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auri\OneDrive\Documentos\1. ADR\3. ADR 2023\Técnica\Inventario CMDR- CONSEA\"/>
    </mc:Choice>
  </mc:AlternateContent>
  <bookViews>
    <workbookView xWindow="0" yWindow="0" windowWidth="20490" windowHeight="7530"/>
  </bookViews>
  <sheets>
    <sheet name="UTT 1" sheetId="3" r:id="rId1"/>
    <sheet name="UTT 2" sheetId="6" r:id="rId2"/>
    <sheet name="UTT 3" sheetId="7" r:id="rId3"/>
    <sheet name="UTT 4" sheetId="12" r:id="rId4"/>
    <sheet name="UTT 6" sheetId="11" r:id="rId5"/>
    <sheet name="UTT 7" sheetId="8" r:id="rId6"/>
    <sheet name="UTT 8" sheetId="9" r:id="rId7"/>
    <sheet name="UTT 11" sheetId="10" r:id="rId8"/>
    <sheet name="Listas desplegables" sheetId="5" state="hidden" r:id="rId9"/>
  </sheets>
  <externalReferences>
    <externalReference r:id="rId10"/>
    <externalReference r:id="rId11"/>
    <externalReference r:id="rId12"/>
  </externalReferences>
  <definedNames>
    <definedName name="_xlnm._FilterDatabase" localSheetId="0" hidden="1">'UTT 1'!$A$4:$J$36</definedName>
    <definedName name="_xlnm._FilterDatabase" localSheetId="7" hidden="1">'UTT 11'!$A$4:$J$36</definedName>
    <definedName name="_xlnm._FilterDatabase" localSheetId="1" hidden="1">'UTT 2'!$A$4:$J$36</definedName>
    <definedName name="_xlnm._FilterDatabase" localSheetId="2" hidden="1">'UTT 3'!$A$4:$J$36</definedName>
    <definedName name="_xlnm._FilterDatabase" localSheetId="3" hidden="1">'UTT 4'!$A$4:$J$36</definedName>
    <definedName name="_xlnm._FilterDatabase" localSheetId="4" hidden="1">'UTT 6'!$A$4:$J$36</definedName>
    <definedName name="_xlnm._FilterDatabase" localSheetId="5" hidden="1">'UTT 7'!$A$4:$J$36</definedName>
    <definedName name="_xlnm._FilterDatabase" localSheetId="6" hidden="1">'UTT 8'!$A$4:$J$36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Jose D</author>
  </authors>
  <commentList>
    <comment ref="H10" authorId="0" shapeId="0">
      <text>
        <r>
          <rPr>
            <b/>
            <sz val="9"/>
            <color indexed="81"/>
            <rFont val="Tahoma"/>
            <family val="2"/>
          </rPr>
          <t>en su reemplazo se invita Director UTT 11</t>
        </r>
      </text>
    </comment>
    <comment ref="H23" authorId="0" shapeId="0">
      <text/>
    </comment>
    <comment ref="H24" authorId="0" shapeId="0">
      <text>
        <r>
          <rPr>
            <b/>
            <sz val="9"/>
            <color indexed="81"/>
            <rFont val="Tahoma"/>
            <family val="2"/>
          </rPr>
          <t>asomicic</t>
        </r>
      </text>
    </comment>
    <comment ref="H27" authorId="0" shapeId="0">
      <text>
        <r>
          <rPr>
            <b/>
            <sz val="9"/>
            <color indexed="81"/>
            <rFont val="Tahoma"/>
            <family val="2"/>
          </rPr>
          <t>CDGC y FEDEGANCA</t>
        </r>
      </text>
    </comment>
    <comment ref="H28" authorId="0" shapeId="0">
      <text>
        <r>
          <rPr>
            <b/>
            <sz val="9"/>
            <color indexed="81"/>
            <rFont val="Tahoma"/>
            <family val="2"/>
          </rPr>
          <t>ASOHECA</t>
        </r>
      </text>
    </comment>
    <comment ref="H29" authorId="0" shapeId="0">
      <text>
        <r>
          <rPr>
            <b/>
            <sz val="9"/>
            <color indexed="81"/>
            <rFont val="Tahoma"/>
            <family val="2"/>
          </rPr>
          <t>acuica</t>
        </r>
      </text>
    </comment>
    <comment ref="H30" authorId="0" shapeId="0">
      <text>
        <r>
          <rPr>
            <b/>
            <sz val="9"/>
            <color indexed="81"/>
            <rFont val="Tahoma"/>
            <family val="2"/>
          </rPr>
          <t>ACAMAFRUT, ASOPANELA, COOCAFICA</t>
        </r>
      </text>
    </comment>
    <comment ref="H32" authorId="0" shapeId="0">
      <text>
        <r>
          <rPr>
            <b/>
            <sz val="9"/>
            <color indexed="81"/>
            <rFont val="Tahoma"/>
            <family val="2"/>
          </rPr>
          <t>Asociación de ingenieros Forestales del Caquetá</t>
        </r>
      </text>
    </comment>
    <comment ref="H34" authorId="0" shapeId="0">
      <text>
        <r>
          <rPr>
            <b/>
            <sz val="9"/>
            <color indexed="81"/>
            <rFont val="Tahoma"/>
            <family val="2"/>
          </rPr>
          <t xml:space="preserve">ASOGANADO </t>
        </r>
      </text>
    </comment>
  </commentList>
</comments>
</file>

<file path=xl/sharedStrings.xml><?xml version="1.0" encoding="utf-8"?>
<sst xmlns="http://schemas.openxmlformats.org/spreadsheetml/2006/main" count="1638" uniqueCount="1144">
  <si>
    <t>UTT</t>
  </si>
  <si>
    <t>Departamento</t>
  </si>
  <si>
    <t>Estado</t>
  </si>
  <si>
    <t>¿El departamento cuenta con CONSEA?</t>
  </si>
  <si>
    <t xml:space="preserve">¿Quiénes conforman el CONSEA? </t>
  </si>
  <si>
    <t xml:space="preserve">¿Cuántas Organizaciones Sociales, Comunitarias y Productivas Rurales participan en el CONSEA? </t>
  </si>
  <si>
    <t xml:space="preserve">Indique los representantes de las Organizaciones Sociales, Comunitarias y Productivas Rurales que participan en el CONSEA </t>
  </si>
  <si>
    <t xml:space="preserve">Indique los teléfonos de contacto de los representantes de las Organizaciones Sociales, Comunitarias y Productivas Rurales participan en el CONSEA </t>
  </si>
  <si>
    <t xml:space="preserve">Indique los correos electrónicos de los representantes de las Organizaciones Sociales, Comunitarias y Productivas Rurales participan en el CONSEA </t>
  </si>
  <si>
    <t xml:space="preserve">¿Cuáles Organizaciones Sociales, Comunitarias y Productivas Rurales participan en el CONSEA?
(Utilice una fila por organización) </t>
  </si>
  <si>
    <t>DEPARTAMENTO</t>
  </si>
  <si>
    <t>Antioquia</t>
  </si>
  <si>
    <t>Atlántico</t>
  </si>
  <si>
    <t>Bogotá D.C.</t>
  </si>
  <si>
    <t>Bolívar</t>
  </si>
  <si>
    <t>Boyacá</t>
  </si>
  <si>
    <t>Caldas</t>
  </si>
  <si>
    <t>Caquetá</t>
  </si>
  <si>
    <t>Cauca</t>
  </si>
  <si>
    <t>Cesar</t>
  </si>
  <si>
    <t>Córdoba</t>
  </si>
  <si>
    <t>Cundinamarca</t>
  </si>
  <si>
    <t>Chocó</t>
  </si>
  <si>
    <t>Huila</t>
  </si>
  <si>
    <t>La Guajira</t>
  </si>
  <si>
    <t>Magdalena</t>
  </si>
  <si>
    <t>Meta</t>
  </si>
  <si>
    <t>Nariño</t>
  </si>
  <si>
    <t>Norte de Santander</t>
  </si>
  <si>
    <t>Quindío</t>
  </si>
  <si>
    <t>Risaralda</t>
  </si>
  <si>
    <t>Santander</t>
  </si>
  <si>
    <t>Sucre</t>
  </si>
  <si>
    <t>Tolima</t>
  </si>
  <si>
    <t>Valle del Cauca</t>
  </si>
  <si>
    <t>Arauca</t>
  </si>
  <si>
    <t>Casanare</t>
  </si>
  <si>
    <t>Putumayo</t>
  </si>
  <si>
    <t>Archipiélago de San Andrés, Providencia y Santa Catalina</t>
  </si>
  <si>
    <t>Amazonas</t>
  </si>
  <si>
    <t>Guainía</t>
  </si>
  <si>
    <t>Guaviare</t>
  </si>
  <si>
    <t>Vaupés</t>
  </si>
  <si>
    <t>Vichada</t>
  </si>
  <si>
    <t>Número del Acto administrativo de creación</t>
  </si>
  <si>
    <t>Fecha de creación
(dd/mm/aaaa)</t>
  </si>
  <si>
    <t>Fecha de la última sesión
(dd/mm/aaaa)</t>
  </si>
  <si>
    <t xml:space="preserve">Código: </t>
  </si>
  <si>
    <t>F-PAA-025</t>
  </si>
  <si>
    <t>Versión:</t>
  </si>
  <si>
    <r>
      <t xml:space="preserve">INVENTARIO INSTANCIAS DE PARTICIPACIÓN </t>
    </r>
    <r>
      <rPr>
        <b/>
        <sz val="10"/>
        <rFont val="Arial"/>
        <family val="2"/>
      </rPr>
      <t>- CONSEJO SECCIONAL DE DESARROLLO AGROPECUARIO (CONSEA)</t>
    </r>
  </si>
  <si>
    <t>Clasificación de la Información</t>
  </si>
  <si>
    <t>SI</t>
  </si>
  <si>
    <t>Activo</t>
  </si>
  <si>
    <t>ICA</t>
  </si>
  <si>
    <t>SENA</t>
  </si>
  <si>
    <t>AUNAP</t>
  </si>
  <si>
    <t>ADR</t>
  </si>
  <si>
    <t>DPS</t>
  </si>
  <si>
    <t>ASBAMA</t>
  </si>
  <si>
    <t>ANT</t>
  </si>
  <si>
    <t>Bancoagrario</t>
  </si>
  <si>
    <t>Agrosavia</t>
  </si>
  <si>
    <t>Augura</t>
  </si>
  <si>
    <t>Corpamag</t>
  </si>
  <si>
    <t>Fedepalma</t>
  </si>
  <si>
    <t>Comité de cafeteros de la magdalena</t>
  </si>
  <si>
    <t>Finagro</t>
  </si>
  <si>
    <t>Cadena de cacao</t>
  </si>
  <si>
    <t>Comité de ganaderos del magdalena</t>
  </si>
  <si>
    <t>Asociación colombiana de ingenieros pesqueros</t>
  </si>
  <si>
    <t>Jefe oficina asesora de planeación</t>
  </si>
  <si>
    <t>Cadena de café especiales</t>
  </si>
  <si>
    <t>Cadena de plantaciones forestales</t>
  </si>
  <si>
    <t>Cadena de mango y cítrico</t>
  </si>
  <si>
    <t>Cadena ovino caprino</t>
  </si>
  <si>
    <t>Asociación de mujeres agropecuarias del magdalena</t>
  </si>
  <si>
    <t>Asociación de mujeres fruto de mi tierra</t>
  </si>
  <si>
    <t>Cadena de pesca y acuicultura</t>
  </si>
  <si>
    <t>CMDR Guamal</t>
  </si>
  <si>
    <t>CMDR subregión centro</t>
  </si>
  <si>
    <t>Cabildo arhuaco</t>
  </si>
  <si>
    <t>Resguardo Kogui</t>
  </si>
  <si>
    <t>Resguardo Wiwa</t>
  </si>
  <si>
    <t>Cabildo Chimila San Ángel</t>
  </si>
  <si>
    <t>Afrodescendiente Ciénaga</t>
  </si>
  <si>
    <t>Afrodescendiente Plato</t>
  </si>
  <si>
    <t>Ecolsierra export sas</t>
  </si>
  <si>
    <t>Universidad del Magdalena</t>
  </si>
  <si>
    <t>Universidad abierta y a distancia</t>
  </si>
  <si>
    <t xml:space="preserve">Subsecretaria de desarrollo económico de Santa Marta </t>
  </si>
  <si>
    <t>CMDR subregión sur</t>
  </si>
  <si>
    <t>ANUC Palmor</t>
  </si>
  <si>
    <t>Asociación de biólogos</t>
  </si>
  <si>
    <t>CMDR subregión norte</t>
  </si>
  <si>
    <t xml:space="preserve">CMDR subregión rio </t>
  </si>
  <si>
    <t>Oficina gestión del riesgo</t>
  </si>
  <si>
    <t>Jairo Tamariz</t>
  </si>
  <si>
    <t>Hernando Restrepo</t>
  </si>
  <si>
    <t>Eder Castro Lizcano</t>
  </si>
  <si>
    <t>Elkin Valencia</t>
  </si>
  <si>
    <t>Alexander Cuesta Paternina</t>
  </si>
  <si>
    <t>Daniel Macias</t>
  </si>
  <si>
    <t>Yennis Cantillo Peralta</t>
  </si>
  <si>
    <t>Margarita Conde</t>
  </si>
  <si>
    <t>Víctor Hugo Armenta</t>
  </si>
  <si>
    <t>Ana María Gutiérrez</t>
  </si>
  <si>
    <t>Hernando Henríquez</t>
  </si>
  <si>
    <t>José Francisco Zúñiga Cotez</t>
  </si>
  <si>
    <t>Carlos francisco Diaz Granados Martínez</t>
  </si>
  <si>
    <t>Julián Monrroy Rairan</t>
  </si>
  <si>
    <t>Edilberto Álvarez</t>
  </si>
  <si>
    <t>Jesús David Numa</t>
  </si>
  <si>
    <t>Oswaldo Pérez Molina</t>
  </si>
  <si>
    <t>Guido Buelvas Salas</t>
  </si>
  <si>
    <t>Danilo Vilafañe</t>
  </si>
  <si>
    <t>Atanasio Moscote Gil</t>
  </si>
  <si>
    <t>David Gil Moscote</t>
  </si>
  <si>
    <t>Víctor Alfonso Rojano</t>
  </si>
  <si>
    <t>Ramiro salcedo</t>
  </si>
  <si>
    <t>Luis Carlos Barros</t>
  </si>
  <si>
    <t>Sandra Patricia Barros Villegas</t>
  </si>
  <si>
    <t>Elsa Margarita Cabas Orosco</t>
  </si>
  <si>
    <t>Carlos Herrera</t>
  </si>
  <si>
    <t>Juan Lara Urda</t>
  </si>
  <si>
    <t>William Cadena Campo</t>
  </si>
  <si>
    <t>Yaqueline Cantillo Rodríguez</t>
  </si>
  <si>
    <t>Daicy Encarnación Quiñones Rincón</t>
  </si>
  <si>
    <t>Afrodescendiente Puebloviejo</t>
  </si>
  <si>
    <t>Afrodescendiente Zona Bananera</t>
  </si>
  <si>
    <t>Melenis Julio Berrio</t>
  </si>
  <si>
    <t>Marli Molina</t>
  </si>
  <si>
    <t>Fidel Ricaurte Saumeth</t>
  </si>
  <si>
    <t>Víctor Cordero</t>
  </si>
  <si>
    <t>Joaquin Pomars</t>
  </si>
  <si>
    <t>Nelson Leal Bolaño</t>
  </si>
  <si>
    <t xml:space="preserve">Juan Lara Urda </t>
  </si>
  <si>
    <t xml:space="preserve">Javier Abello </t>
  </si>
  <si>
    <t>Wlillinton Barranca</t>
  </si>
  <si>
    <t>Luis Olivella</t>
  </si>
  <si>
    <t>Breiner Suarez</t>
  </si>
  <si>
    <t>Jaime Avendaño</t>
  </si>
  <si>
    <t>Jairo.tamariz@ica.gov.co</t>
  </si>
  <si>
    <t>Varmenta@sena.edu.co</t>
  </si>
  <si>
    <t>ecastro/@agrosavia.co</t>
  </si>
  <si>
    <t>hernando.henriquez@prosperidadsocial.gov.co</t>
  </si>
  <si>
    <t xml:space="preserve">evalencia@augura.com.co   </t>
  </si>
  <si>
    <t>presidencia@asbama.com</t>
  </si>
  <si>
    <t xml:space="preserve">direccion@corpamag.com </t>
  </si>
  <si>
    <t>jmonroy@cenipalma.org</t>
  </si>
  <si>
    <t xml:space="preserve">jmolinares@finagro.com.co  </t>
  </si>
  <si>
    <t>Damamo204@gmail.com</t>
  </si>
  <si>
    <t xml:space="preserve">jedanusa@hotmail.com   </t>
  </si>
  <si>
    <t xml:space="preserve">oswaldoperezmolina@gmail.com </t>
  </si>
  <si>
    <t>planeacion@magdalena.gov.co -</t>
  </si>
  <si>
    <t>asoprosierra@gmail.com</t>
  </si>
  <si>
    <t>ramiro_salcedo30@hotmail.com</t>
  </si>
  <si>
    <t>Lucabares28@hotmail.com</t>
  </si>
  <si>
    <t>Amuamag2019@gmail.com</t>
  </si>
  <si>
    <t>Elsaorozco28@hotmail.com</t>
  </si>
  <si>
    <t xml:space="preserve">carmm@hotmail.com </t>
  </si>
  <si>
    <t xml:space="preserve">Jualaur2@yahoo.es   </t>
  </si>
  <si>
    <t xml:space="preserve">Guidobs1368@yahoo.es   </t>
  </si>
  <si>
    <t xml:space="preserve">Arhuaco.tayrona@gmail.com  </t>
  </si>
  <si>
    <t xml:space="preserve">govkoguimag@gmail.com   </t>
  </si>
  <si>
    <t>3133775941--3234838874</t>
  </si>
  <si>
    <t>davidgilwiwa@hotmail.com</t>
  </si>
  <si>
    <t xml:space="preserve">wrcadena@hotmail.com </t>
  </si>
  <si>
    <t xml:space="preserve">yakelinc@hotmail.com  </t>
  </si>
  <si>
    <t xml:space="preserve">Darimercadomosquera@gmail.com  </t>
  </si>
  <si>
    <t xml:space="preserve">Medeuni26@gmail.com   </t>
  </si>
  <si>
    <t xml:space="preserve">benkosafro@gmail.com   </t>
  </si>
  <si>
    <t xml:space="preserve">fidelricaurte2@gmail.com  </t>
  </si>
  <si>
    <t>gerencia@redecolsierra.org</t>
  </si>
  <si>
    <t>6054381011-ext 3133</t>
  </si>
  <si>
    <t>jpomares@unimagdalena.co</t>
  </si>
  <si>
    <t>santamarta@unad.edu.co</t>
  </si>
  <si>
    <t>Jualaur2yahoo.com</t>
  </si>
  <si>
    <t>anucpalmor@gmail.com</t>
  </si>
  <si>
    <t>asobiologosunimag@gmail.com</t>
  </si>
  <si>
    <t>luisolivella07@hotmail.com</t>
  </si>
  <si>
    <t>breinersuarez27@hotmail.com</t>
  </si>
  <si>
    <t>Cdgr.magdalenacgestiondelriesgo.gov.co</t>
  </si>
  <si>
    <t>Carlos Cesar Silva Araujo</t>
  </si>
  <si>
    <t xml:space="preserve">carlos.silva@adr,gov.co </t>
  </si>
  <si>
    <t xml:space="preserve">anam.gutierrez@bancoagrario.gov.co  </t>
  </si>
  <si>
    <t>Antonio Calvo Silva</t>
  </si>
  <si>
    <t xml:space="preserve">antonio.calvo@ant.gov.co </t>
  </si>
  <si>
    <t>edilberto.alvarez@cafedecolombia.com</t>
  </si>
  <si>
    <t>Gobernador del Departamento del Cesar</t>
  </si>
  <si>
    <t>Secretario de Agricultura y Desarrollo Empresarial</t>
  </si>
  <si>
    <t>Jefe oficina Asesora de Planeación Dptal</t>
  </si>
  <si>
    <t>Director Regional ADR</t>
  </si>
  <si>
    <t>Director Regional ICA</t>
  </si>
  <si>
    <t>Director Regional AGROSAVIA</t>
  </si>
  <si>
    <t xml:space="preserve">Director Regional Autoridad Nacional de Acuicultura y Pesca - AUNAP </t>
  </si>
  <si>
    <t>Gerente Zonal del Banco AGRARIO</t>
  </si>
  <si>
    <t>Representante de FINAGRO</t>
  </si>
  <si>
    <t>Director CORPOCESAR</t>
  </si>
  <si>
    <t>Director Cámara de Comercio de Valledupar</t>
  </si>
  <si>
    <t>Director Regional SENA</t>
  </si>
  <si>
    <t>Delegado de Acción Social Dptal</t>
  </si>
  <si>
    <t>Procurador Agrario</t>
  </si>
  <si>
    <t>Rector Universidad Popular del Cesar</t>
  </si>
  <si>
    <t>Representante Municipal Agropecuario - Coordinadores o Directores de Umata</t>
  </si>
  <si>
    <t>Representante de los Consejos Municipales de Desarrollo Rural -CMDR</t>
  </si>
  <si>
    <t>Representante de La Asociación de Usuarios Campesinos - ANUC</t>
  </si>
  <si>
    <t>Representante de los gremios con proyección Departamental - COMITÉ INTERGREMIAL</t>
  </si>
  <si>
    <t>Andrés Felipe Meza Araujo</t>
  </si>
  <si>
    <t>José Francisco Sequeda Daza</t>
  </si>
  <si>
    <t>Violeta Patricia Ortiz Benavides</t>
  </si>
  <si>
    <t xml:space="preserve">Carlos Cesar Silva Araujo </t>
  </si>
  <si>
    <t>Ernesto A. López Sánchez (Encargado)</t>
  </si>
  <si>
    <t>Mario Augusto Zapata Tamayo</t>
  </si>
  <si>
    <t>Marianella Brito Cujia</t>
  </si>
  <si>
    <t>Jorge Luis Fernández Ospino</t>
  </si>
  <si>
    <t>Willian Rafael Morales Missatt</t>
  </si>
  <si>
    <t>Camilo Vence De Luques</t>
  </si>
  <si>
    <t>Gaspar Narváez Hernández</t>
  </si>
  <si>
    <t>Arístides López Cuello</t>
  </si>
  <si>
    <t xml:space="preserve">Roymer Hernández                    </t>
  </si>
  <si>
    <t xml:space="preserve"> Wensy Vergara Hernández</t>
  </si>
  <si>
    <t xml:space="preserve">José Luis Uron Márquez               </t>
  </si>
  <si>
    <t>Milton Brito (Asesor)</t>
  </si>
  <si>
    <t xml:space="preserve">Eudes Zapata Sanjuan (Encargado)  </t>
  </si>
  <si>
    <t>Yackeline González Padilla</t>
  </si>
  <si>
    <t xml:space="preserve">Robert Romero Ramírez             </t>
  </si>
  <si>
    <t xml:space="preserve"> Clarivel Parra Ditta (Vicerrectora)</t>
  </si>
  <si>
    <t xml:space="preserve">Karen Martínez Municipio el Paso - Principal     </t>
  </si>
  <si>
    <t xml:space="preserve">Gustavo Canales Pérez Municipio de La Paz - Suplente </t>
  </si>
  <si>
    <t xml:space="preserve">Aura Pérez P Municipio de Valledupar </t>
  </si>
  <si>
    <t>despacho@gobcesar.gov.co</t>
  </si>
  <si>
    <t>agricultura@cesar.gov.co</t>
  </si>
  <si>
    <t>planeacion@cesar.gov.co</t>
  </si>
  <si>
    <t>carlos.silva@adr.gov.co</t>
  </si>
  <si>
    <t>gerencia.cesar@ica.gov.co</t>
  </si>
  <si>
    <t>mazapata@agrosavia.co</t>
  </si>
  <si>
    <t>3227460781 - 3004416316</t>
  </si>
  <si>
    <t xml:space="preserve">wensy.vergara@aunap.gov.co </t>
  </si>
  <si>
    <t>roymer.hernandez@aunap.gov.co</t>
  </si>
  <si>
    <t>marianella.brito@bancoagrario.gov.co</t>
  </si>
  <si>
    <t>acuesta@finagro.com.co</t>
  </si>
  <si>
    <t>direcciongeneral@corpocesar.gov.co ; planeacion@corpocesar.gov.co</t>
  </si>
  <si>
    <t>ccdevalledupar@gmail.com</t>
  </si>
  <si>
    <t xml:space="preserve">eudes.zapata@sena.edu.co  </t>
  </si>
  <si>
    <t xml:space="preserve"> jgonzalezpa@sena.edu.co</t>
  </si>
  <si>
    <t>william.morales@dps.gov.co</t>
  </si>
  <si>
    <t>cvence@procuraduria.gov.co</t>
  </si>
  <si>
    <t>rectoria@unicesar.edu.co</t>
  </si>
  <si>
    <t>alcaldia@elpaso-cesar.gov.co</t>
  </si>
  <si>
    <t>alcaldia@lapazrobles-cesar.gov.co</t>
  </si>
  <si>
    <t xml:space="preserve">Olger Romero Municipio de Valledupar     </t>
  </si>
  <si>
    <t>narvaezgaspar@hotmail.com    anucvalledupar@gmail.com    anuccesargnh@yahoo.es</t>
  </si>
  <si>
    <t>lopezcuello2905@hotmail.com</t>
  </si>
  <si>
    <t>NO</t>
  </si>
  <si>
    <t>Inactivo</t>
  </si>
  <si>
    <t>Creado por Decreto 0572 de 2011
Reactivado mediante Decreto 0743 de 2011
Modificado por la Resolución 1972 de 2019</t>
  </si>
  <si>
    <t>El Gobernador del Departamento (quien lo presidirá)</t>
  </si>
  <si>
    <t>CONSEA cuenta con 8 Organizaciones Sociales, Comunitarias y Productivas Rurales</t>
  </si>
  <si>
    <t>Cadena Apicola Sucre</t>
  </si>
  <si>
    <t>ANA LUISA PATERNINA</t>
  </si>
  <si>
    <t>ana.paternina@gobsucre.gov.co</t>
  </si>
  <si>
    <t>El secretario de Desarrollo Economico y Medio Ambiente</t>
  </si>
  <si>
    <t>El Secretario de Planeación Departamental</t>
  </si>
  <si>
    <t>Asociacion de Profesionales del Campo ASOPROCAM</t>
  </si>
  <si>
    <t xml:space="preserve">ORLANDO MIGUEL GARCIA CARDENAS </t>
  </si>
  <si>
    <t>ormigaca@hotmail.com
asoprocam-sampues@hotmail.com</t>
  </si>
  <si>
    <t>El cordinador de la ADR en sucre</t>
  </si>
  <si>
    <t>El Director Seccional del ICA</t>
  </si>
  <si>
    <t>El Gerente Seccional del Banco Agrario</t>
  </si>
  <si>
    <t>Representante de Consejos Municipales de Desarrollo Rural CDMR</t>
  </si>
  <si>
    <t>ALEX CONTRERAS</t>
  </si>
  <si>
    <t>unidecosampues@gmail.com</t>
  </si>
  <si>
    <t>El Director Regional de AGROSAVIA</t>
  </si>
  <si>
    <t>El representante del DPS en sucre</t>
  </si>
  <si>
    <t>El Director del SENA en Sucre</t>
  </si>
  <si>
    <t>Representante legal nuevo mercado de Sincelejo</t>
  </si>
  <si>
    <t>BILIARDO PATERNINA SIERRA</t>
  </si>
  <si>
    <t>3217629625 - 
3116540501</t>
  </si>
  <si>
    <t>nuevomercadosincelejoph@hotmail.com
biliardop82@gmail.com</t>
  </si>
  <si>
    <t>Un Representante de FINAGRO</t>
  </si>
  <si>
    <t>El Rector de la Universidad de Sucre o su Delegado</t>
  </si>
  <si>
    <t>Asociación Sucreña de Ganaderos de Sucre ASOGASUCRE</t>
  </si>
  <si>
    <t>GABRIEL DE LA OSSA</t>
  </si>
  <si>
    <t>asogasucre@hotmail.com</t>
  </si>
  <si>
    <t>Los Secretarios Técnicos de las Cadenas Productivas legalmente constituidas en el Departamento</t>
  </si>
  <si>
    <t>El Director de CARSUCRE</t>
  </si>
  <si>
    <t>El Director de CORPOMOJANA</t>
  </si>
  <si>
    <t>Asociación Nacional de Productores y Procesadores de Yuca ANPPY</t>
  </si>
  <si>
    <t>TATIANA DIAZ GUERRERO</t>
  </si>
  <si>
    <t>anppy1@gmail.com</t>
  </si>
  <si>
    <t>El Director de la Cámara de Comercio o su Delegado</t>
  </si>
  <si>
    <t>Un Representante de las UMATAS y/o EPSEA o quien haga sus veces</t>
  </si>
  <si>
    <t>Un representante de los Consejos Municipales de Desarrollo Rural</t>
  </si>
  <si>
    <t>Representante legal de la ANUC</t>
  </si>
  <si>
    <t>JOSÉ ANGEL BOHORQUEZ</t>
  </si>
  <si>
    <t>anucsucre@hotmail.com</t>
  </si>
  <si>
    <t>Un Representante de los Centros de Abastos del Departamento</t>
  </si>
  <si>
    <t>El Procurador Agrario del Departamento</t>
  </si>
  <si>
    <t>Un Representante de los gremios con proyección departamental designado por ellos mismos</t>
  </si>
  <si>
    <t>Representante de Asociación de Ingenieros Agronomos de Sucre</t>
  </si>
  <si>
    <t>PAVEL PEROZA PIÑERES</t>
  </si>
  <si>
    <t>pavel@fca.edu.co
pavelperoza@gmail.com</t>
  </si>
  <si>
    <t>Un Representante de las organizaciones campesinas con proyección departamental designado por ellos mismos</t>
  </si>
  <si>
    <t>Una Representante de las organizaciones campesinas de mujeres con proyección departamental</t>
  </si>
  <si>
    <t>Un representante de los (as) presidentes (as) o quien haga sus veces de las Asociaciones de Profesionales del Sector, conformadas en el Departamento o que se establezcan como capítulos o filiales de las organizaciones de carácter nacional que los agrupan y representan</t>
  </si>
  <si>
    <t>DECRETO 1448 DE 2013</t>
  </si>
  <si>
    <t>GOBERNADOR DEPARTAMENTO DE CORDOBA</t>
  </si>
  <si>
    <t>Representante Ingenieros Agronomos Córdoba</t>
  </si>
  <si>
    <t>ALEJANDRO POLO MONTES</t>
  </si>
  <si>
    <t>apolomontes@hotmail.com</t>
  </si>
  <si>
    <t>DIRECTOR ADMINISTRATIVO DE PLANEACIÓN</t>
  </si>
  <si>
    <t>Representante Colegio Veterinarios de Córdoba</t>
  </si>
  <si>
    <t>JOSE DOMINGUEZ DUQUE</t>
  </si>
  <si>
    <t>josddu@yahoo.es</t>
  </si>
  <si>
    <t>SECRETARIA DLLO ECONOMICO</t>
  </si>
  <si>
    <t>CADENA OVINO-CAPRINO</t>
  </si>
  <si>
    <t>MORIS BUSTAMANTE</t>
  </si>
  <si>
    <t xml:space="preserve">ovinocaprinacordoba@gmail.com      </t>
  </si>
  <si>
    <t>DIRECTOR ANT (agencia Nacional de Tierras)</t>
  </si>
  <si>
    <t>CADENA ACUICOLA</t>
  </si>
  <si>
    <t>DELIMIRO DURANGO LEON</t>
  </si>
  <si>
    <t>delimirodurango74@yahoo.es</t>
  </si>
  <si>
    <t>CADENA PORCICOLA</t>
  </si>
  <si>
    <t>YICELA NISPERUZA P</t>
  </si>
  <si>
    <t>ynisperuza@porkcolombia.co</t>
  </si>
  <si>
    <t>CADENA ALGODÓN</t>
  </si>
  <si>
    <t>RODOLFO ALVAREZ</t>
  </si>
  <si>
    <t>rodolfo.alvarez@conalgodon.com.co</t>
  </si>
  <si>
    <t>AGROSAVIA</t>
  </si>
  <si>
    <t>ASOHORTIPAR</t>
  </si>
  <si>
    <t>MANUEL MONTERROZA B</t>
  </si>
  <si>
    <t>mamoba-64@hotmail.com</t>
  </si>
  <si>
    <t>DIRECTOR SENA CORDOBA</t>
  </si>
  <si>
    <t>ASOHOFRUCOL</t>
  </si>
  <si>
    <t>MARCOS PINEDA CABRALES</t>
  </si>
  <si>
    <t>donmarcos02@gmail.com</t>
  </si>
  <si>
    <t>DEPARTAMENTO DE LA PROSPERIDAD SOCIAL</t>
  </si>
  <si>
    <t>FEDEPLACOR</t>
  </si>
  <si>
    <t>VICTOR PADILLA</t>
  </si>
  <si>
    <t>victorsaul1963@hotmail.es</t>
  </si>
  <si>
    <t>3145301651 - 3135067630</t>
  </si>
  <si>
    <t>FENALCE</t>
  </si>
  <si>
    <t>LESLY DE LEON</t>
  </si>
  <si>
    <t>ldeleon@fenalceregional.org</t>
  </si>
  <si>
    <t>DIRECTORA UNIDAD RESTITUCION DE TIERRAS CORDOBA</t>
  </si>
  <si>
    <t>ASOCIACION DE PEQUEÑOS PRODUCTORES AGROPECUARIOS DE LOS CORREGIMIENTOS DE CHIMA (ASOAGROCHIMA)</t>
  </si>
  <si>
    <t>URIEL HUMANEZ SALGADO</t>
  </si>
  <si>
    <t>urielhumanez.5@hotmail.com</t>
  </si>
  <si>
    <t>RECTOR UNICORDOBA</t>
  </si>
  <si>
    <t>FEDEGAN</t>
  </si>
  <si>
    <t>LEONARDO DE  LAS SALAS</t>
  </si>
  <si>
    <t>leonardo.delasalas@fedegan-fng.org.co</t>
  </si>
  <si>
    <t>CMDR</t>
  </si>
  <si>
    <t>GANACOR</t>
  </si>
  <si>
    <t>HUMBERTO LORA</t>
  </si>
  <si>
    <t>ganacorpresidencia@gmail.com</t>
  </si>
  <si>
    <t>UMATA SAN CARLOS</t>
  </si>
  <si>
    <t>ANUC</t>
  </si>
  <si>
    <t xml:space="preserve">ROSMI ROJAS </t>
  </si>
  <si>
    <t>rosrojas2009@hotmail.com</t>
  </si>
  <si>
    <t>UMATA MONTERIA</t>
  </si>
  <si>
    <t>Gremio Ganadero (Fedegan)</t>
  </si>
  <si>
    <t>Ganacor</t>
  </si>
  <si>
    <t>ASOCIACION DE PEQUEÑOS PRODUCTORES AGROPECUARIOS DE LOS CORREGIMIENTOS DE CHIMA (ASOGROCHIMA)</t>
  </si>
  <si>
    <t>MINISTERIO DE AGRICULTURA</t>
  </si>
  <si>
    <t>PROCURADORA AGRARIA</t>
  </si>
  <si>
    <t>AGENCIA RENOVACION DEL TERRITORIO</t>
  </si>
  <si>
    <t>494 del 2016</t>
  </si>
  <si>
    <t xml:space="preserve">Representante cadena de la  papa </t>
  </si>
  <si>
    <t>Wilmer Mejia</t>
  </si>
  <si>
    <t>iawilmermejia@gmail.com</t>
  </si>
  <si>
    <t xml:space="preserve">Representante cadena d guayaba </t>
  </si>
  <si>
    <t>Wilmer Leon Castillo</t>
  </si>
  <si>
    <t>cadena.guayaba.boysan@gmail.com</t>
  </si>
  <si>
    <t>Asocicion de campesinos ANUC</t>
  </si>
  <si>
    <t>Merardo Vargas</t>
  </si>
  <si>
    <t>mevaro7511@gmail.com</t>
  </si>
  <si>
    <t>Asociación ASOLENGUPEZ</t>
  </si>
  <si>
    <t>Luis Enrique Rubiano</t>
  </si>
  <si>
    <t>asolengupez@gmail.com</t>
  </si>
  <si>
    <t xml:space="preserve">Dignidad Agropecuaria </t>
  </si>
  <si>
    <t>Tatiana Fernanda Mosquera</t>
  </si>
  <si>
    <t>tatiaca1280@gmail.com</t>
  </si>
  <si>
    <t>Agronit</t>
  </si>
  <si>
    <t>Carlos Julio Ramirez</t>
  </si>
  <si>
    <t>gerenciagronit@gmail.com</t>
  </si>
  <si>
    <t>Funreagro, Cipaotanche</t>
  </si>
  <si>
    <t>Audelino Ordoñez Espejo</t>
  </si>
  <si>
    <t>cipaotanche2009@gmail.com</t>
  </si>
  <si>
    <t>Produagro</t>
  </si>
  <si>
    <t>Carlos Alberto Gomez</t>
  </si>
  <si>
    <t>carlos.gomez.vi@gmail.com</t>
  </si>
  <si>
    <t>Agricola Global</t>
  </si>
  <si>
    <t>Wilson Alirio Pulido</t>
  </si>
  <si>
    <t>wpulido@jdc.edu.co</t>
  </si>
  <si>
    <t xml:space="preserve">Amagroin </t>
  </si>
  <si>
    <t>Olga Maria Chivata</t>
  </si>
  <si>
    <t>amagroin@gmail.com</t>
  </si>
  <si>
    <t xml:space="preserve">Asopropabelen </t>
  </si>
  <si>
    <t>Ivan Dario Carreño</t>
  </si>
  <si>
    <t>aspropabelen@gmail.com</t>
  </si>
  <si>
    <t>Cooperativa el ERMITAÑO</t>
  </si>
  <si>
    <t>Gilberto Tolosa</t>
  </si>
  <si>
    <t>gtj56@hotmail.com</t>
  </si>
  <si>
    <r>
      <t xml:space="preserve">INVENTARIO INSTANCIAS DE PARTICIPACIÓN </t>
    </r>
    <r>
      <rPr>
        <b/>
        <sz val="12"/>
        <rFont val="Arial"/>
        <family val="2"/>
      </rPr>
      <t>- CONSEJO SECCIONAL DE DESARROLLO AGROPECUARIO (CONSEA)</t>
    </r>
  </si>
  <si>
    <t>Código</t>
  </si>
  <si>
    <t>Versión</t>
  </si>
  <si>
    <t>Decreto 3223 de 2013, modificado por el Decreto 0203 del 20 de febrero de 2023.</t>
  </si>
  <si>
    <t xml:space="preserve">Las  dos organizaciones  no se has elegido a la fecha </t>
  </si>
  <si>
    <t>decreto 000473 del 16 de marzo de 2006, subrogado por el decreto 00678 del 15 de julio de 2014</t>
  </si>
  <si>
    <t>·         El Gobernador del departamento quien lo presidirá.</t>
  </si>
  <si>
    <t>Octavio de Jesus Ordonez Paez</t>
  </si>
  <si>
    <t xml:space="preserve">ojo.altosangil@gmail.com </t>
  </si>
  <si>
    <t xml:space="preserve">·         El Secretario (a) de Agricultura Departamental. </t>
  </si>
  <si>
    <t>Coordinadora Departamental de Organizaciones Sociales, Ambientales, y Campesinas del Caquetá -COORDOSAC</t>
  </si>
  <si>
    <t>FERNANDO TORRES CARDOZO</t>
  </si>
  <si>
    <t>3202394505 - 3108188188</t>
  </si>
  <si>
    <t>coordossac2010@hotmail.com</t>
  </si>
  <si>
    <t>·         El Secretario (a) de Planeación Departamental.</t>
  </si>
  <si>
    <t>ASOJUNTAS</t>
  </si>
  <si>
    <t>·         EL Secretario (a) de Gobierno Departamental.</t>
  </si>
  <si>
    <t>Un representante de las Organizaciones de Víctimas del Conflicto Armado Interno.</t>
  </si>
  <si>
    <t>NO DEFINIDO</t>
  </si>
  <si>
    <t xml:space="preserve">·         El delegado (a) del Ministerio de Agricultura y Desarrollo Rural. </t>
  </si>
  <si>
    <t>ASOCIACIÓN DE MUJERES PRODUCTORAS DE CARNICOS DEL CAQUETA "ASOMUPCAR"</t>
  </si>
  <si>
    <t>Beatriz Elena Rodriguez Rengifo</t>
  </si>
  <si>
    <t>asomupcar00@gmail.com</t>
  </si>
  <si>
    <t>·         El Director (a) de INCODER.</t>
  </si>
  <si>
    <t>ASOCIACIÓN DE MUJERES CAMPESINAS E INDÍGENAS DEL CAQUETÁ "ASOMUCIC"</t>
  </si>
  <si>
    <t>JUDITH ARISTIZABAL</t>
  </si>
  <si>
    <t xml:space="preserve">judari113@hotmail.com </t>
  </si>
  <si>
    <t>·         El Director (a) del ICA.</t>
  </si>
  <si>
    <t>Mesa Departamental de consertación Indigena</t>
  </si>
  <si>
    <t>Sadro Justo Garay</t>
  </si>
  <si>
    <t>Sandrojusto21@gmail.com,</t>
  </si>
  <si>
    <t xml:space="preserve">·         El Gerente regional del Banco Agrario de Colombia S.A.  </t>
  </si>
  <si>
    <t xml:space="preserve"> Un representante de las Organizaciones Afrodescendientes, afrocolombianos raizales, palenqueros y ROM,  vinculados al sector campesino y/o rural. </t>
  </si>
  <si>
    <t>·         Coordinator regional de CORPOICA.</t>
  </si>
  <si>
    <t>COMITÉ DEPARTAMENTAL DE GANADEROS</t>
  </si>
  <si>
    <t>RAFAEL TORRIJOS RIVERA</t>
  </si>
  <si>
    <t>rafatorrijos@gmail.com</t>
  </si>
  <si>
    <t xml:space="preserve">·         El Gerente de COFEMA S.A. </t>
  </si>
  <si>
    <t>FEDEGANCA</t>
  </si>
  <si>
    <t>Jose Antonio Penagos Florez</t>
  </si>
  <si>
    <t xml:space="preserve">fedeganca@hotmail.com </t>
  </si>
  <si>
    <t>·         El Director (a) Regional del SENA.</t>
  </si>
  <si>
    <t>ASOHECA</t>
  </si>
  <si>
    <t>Liuva del Rocio Torres</t>
  </si>
  <si>
    <t>gremialasoheca@asoheca.org</t>
  </si>
  <si>
    <t>·         El Director (a) Regional de CORPOAMAZONIA.</t>
  </si>
  <si>
    <t>ACUICA</t>
  </si>
  <si>
    <t>Maria Gladys Pineda de Gonzalez</t>
  </si>
  <si>
    <t>acuicacaqueta@hotmail.com</t>
  </si>
  <si>
    <t>·         El Director (a) Regional del Instituto SINCHI.</t>
  </si>
  <si>
    <t>ACAMAFRUT</t>
  </si>
  <si>
    <t>ARMANDO ANDRADE</t>
  </si>
  <si>
    <t>andradearmando990@gmail.com</t>
  </si>
  <si>
    <t>·         El Presidente Regional de la ANUC.</t>
  </si>
  <si>
    <t>ASOPANELA</t>
  </si>
  <si>
    <t>ELCIRA LLANOS CARVAJAL</t>
  </si>
  <si>
    <t>mayellanos@hotmail.com - asopanela1@hotmail.com</t>
  </si>
  <si>
    <t>·         Dos representantes de las organizaciones campesinas departamentales.</t>
  </si>
  <si>
    <t>COOPERATIVA DE CAFICULTORES DEL CAQUETÁ</t>
  </si>
  <si>
    <t>CARLOS MARIO CHARRY RODRIGUEZ</t>
  </si>
  <si>
    <t>carlos.charry@cafedecolombia.com.co</t>
  </si>
  <si>
    <t>·         El Rector de la Universidad de la Amazonía.</t>
  </si>
  <si>
    <t>Asociación de Ingenieros Forestales del Caquetá</t>
  </si>
  <si>
    <t>Myriam Esmeralda Aristizabal Lopez</t>
  </si>
  <si>
    <t xml:space="preserve">myriam.aristizaball@gmail.com </t>
  </si>
  <si>
    <t>·         Un representante de Parques Naturales Nacionales que hacen presencia en Caquetá.</t>
  </si>
  <si>
    <t>ASOGANADO DEL CAQUETÁ LTDA.</t>
  </si>
  <si>
    <t>Jhon Jalver Perdomo G.                                                          Rep. Legal</t>
  </si>
  <si>
    <t xml:space="preserve"> (8) 4358969        3134060964</t>
  </si>
  <si>
    <t>asoganadodecolombia@gmail.com</t>
  </si>
  <si>
    <t>·         Un representante de las Organizaciones de Víctimas del Conflicto Armado Interno.</t>
  </si>
  <si>
    <t>·         Una representante de las Organizaciones de Mujeres con presencia departamental.</t>
  </si>
  <si>
    <t>·         Una representante de mujeres rurales organizadas con proyección departamental</t>
  </si>
  <si>
    <t>·         Un representante de las Organizaciones Indígenas del departamento.</t>
  </si>
  <si>
    <t xml:space="preserve">·         Un representante de las Organizaciones Afrodescendientes, afrocolombianos raizales, palenqueros y ROM,  vinculados al sector campesino y/o rural. </t>
  </si>
  <si>
    <t xml:space="preserve">·         Dos representantes de los gremios con proyección departamental del sector pecuario. </t>
  </si>
  <si>
    <t>·         Un representante de los gremios con proyección departamental del sector forestal.</t>
  </si>
  <si>
    <t>·         Un representante de los gremios con proyección departamental del sector piscícola.</t>
  </si>
  <si>
    <t xml:space="preserve">·         Tres representantes de los gremios con proyección departamental del sector agrícola. </t>
  </si>
  <si>
    <t xml:space="preserve">·         Un Presidente de los Consejos Municipales de Desarrollo Rural, elegido por ellos cada año. </t>
  </si>
  <si>
    <t>·         Un representante de las Asociaciones de Profesionales del sector agropecuario, conformadas en el departamento o que se establezcan como capítulos o filiales de las organizaciones de carácter nacional que los agrupan y representan.</t>
  </si>
  <si>
    <t>·         Un representante de las Universidades con facultades o programas académicos afines al sector agropecuario vinculadas al departamento.</t>
  </si>
  <si>
    <t>·         Un representante de las Entidades Prestadoras del Servicio de Asistencia Técnica Agropecuarias.</t>
  </si>
  <si>
    <t>·         Un secretario técnico de las cadenas productivas vigentes a nivel departamental.</t>
  </si>
  <si>
    <t>·         Dos representantes de organizaciones campesinas miembros de los Consejos Municipales de Desarrollo Rural -CMDR-.</t>
  </si>
  <si>
    <t xml:space="preserve"> Decreto 1987 de 2013, </t>
  </si>
  <si>
    <t xml:space="preserve"> Resolución 164 del 30 de Marzo de 2004 </t>
  </si>
  <si>
    <t xml:space="preserve"> El Gobernador del Departamento, quien lo presidirá.   El Secretario de Agricultura del departamento o quien haga sus veces.   El Secretario o Director de Plan acción Departamental. Los Directores o Gerentes Regionales de las entidades adscritas y 
vinculadas al Ministerio de1 Agricultura y Desarrollo Rural, de conformidad 
con lo dispuesto eh el artículo 1° del Decreto 1985 de 2013  
</t>
  </si>
  <si>
    <t>Corporación Universitaria del Huila - CORHUILA</t>
  </si>
  <si>
    <t>OSCAR EDUARDO CHAVARRO - Rector</t>
  </si>
  <si>
    <t>8754289 EXT 120
3107640503 - CLL 21 No. 6-01 QURI</t>
  </si>
  <si>
    <t>rectoria@corhuila.edu.co</t>
  </si>
  <si>
    <t>Fundación Escuela Tecnológica - FET</t>
  </si>
  <si>
    <t>ALBA LILIANA GARZÓN CALDERÓN - Vicerrectora Académica</t>
  </si>
  <si>
    <t>8703107 EXT. 101-107 - CLL 14  No. 8B - 67</t>
  </si>
  <si>
    <t>rectoria@latecnologicaneiva.edu.co
rectoria@fet.edu.co</t>
  </si>
  <si>
    <t>CONSEJO REGIONAL INDIGENA DEL HUILA - CRIHU</t>
  </si>
  <si>
    <t xml:space="preserve">ALBERTO CERON URBANO -  PRESIDENTE </t>
  </si>
  <si>
    <t>3212300156
8721269 - CALLE 9 NO. 8 - 40 ALTICO</t>
  </si>
  <si>
    <t>crihu8@gmail.com
albertoceron.01@gmail.com</t>
  </si>
  <si>
    <t>Ministerio del Trabajo</t>
  </si>
  <si>
    <t>ALICIA ARANGO O - Ministra</t>
  </si>
  <si>
    <t>(57-1) 3779999 Carrera 14 No. 99-33 pisos 6, 7, 10, 11, 12 y 13
Bogotá D.C</t>
  </si>
  <si>
    <t>solicitudinformacion@mintrabajo.gov.co</t>
  </si>
  <si>
    <t>Ministerio de Agricultura y Desarrollo Rural</t>
  </si>
  <si>
    <t>ANDRES VALENCIA PINZON - Ministro</t>
  </si>
  <si>
    <t>2543300/ Ext 5739/ 5222/5632 - AV.JIMENEZ No. 7A 17
CORRESPONDENCIA: Carrera 8 N° 12B - 31, Edificio Bancol - Piso 5
Bogotá D.C</t>
  </si>
  <si>
    <t>www.minagricultura.gov.co despachoministro@minagricultura.gov.co atencionalciudadano@minagricultura.gov.co</t>
  </si>
  <si>
    <t>Banco Agrario de Colombia</t>
  </si>
  <si>
    <t>ANDRES ZAPATA GONZALEZ - Gerente Regional del Sur</t>
  </si>
  <si>
    <t xml:space="preserve">87777780 etx. 8170
3112224738 - CLL 7 No.6-27 </t>
  </si>
  <si>
    <t>andres.zapata@bancoagrario.gov.co</t>
  </si>
  <si>
    <t>CORPORACION CENTRO PROVINCIAL DE GESTION AGROEMPRESARIAL DEL NOROCCIDENTE DEL HUILA NOROCEAGRO</t>
  </si>
  <si>
    <t>ANGEL MARIA TIERRADENTRO - Gerente</t>
  </si>
  <si>
    <t>8784116-3002103335 - ALCALDIA DE PALERMO</t>
  </si>
  <si>
    <t>noroceagro@yahoo.es</t>
  </si>
  <si>
    <t>CÁMARA DE COMERCIO DE NEIVA</t>
  </si>
  <si>
    <t>ARIEL RINCÓN MACHADO - Presidente</t>
  </si>
  <si>
    <t>8713666 FAX 162 - CARRERA 5 No.10-38</t>
  </si>
  <si>
    <t>ariel.rincon@ccneiva.org</t>
  </si>
  <si>
    <t>PLATAFORMA SUR DE PROCESOS Y ORGANIZACIONES SOCIALES</t>
  </si>
  <si>
    <t>BELÉN ALARCÓN ALARCÓN - Directora</t>
  </si>
  <si>
    <t>8777112-3187162350-3163197621 - Cra 7 No. 100-06 Casa Creativa la Herejia Neiva</t>
  </si>
  <si>
    <t>plataformasur.org@gmail.com</t>
  </si>
  <si>
    <t>FEDEPANELA</t>
  </si>
  <si>
    <t>CALIXTO YUCUMA GUTIERREZ - PRESIDENTE COMITÉ DPTAL HUILA</t>
  </si>
  <si>
    <t>3112260663
3138897324 - CRA 45A No.93-55</t>
  </si>
  <si>
    <t xml:space="preserve">
cyucug@hotmail.com
mperez@fedepanela.org</t>
  </si>
  <si>
    <t>CORPORACION AUTONOMA REGIONAL DEL ALTO MAGDALENA CAM</t>
  </si>
  <si>
    <t>CAMILO AGUDELO PERDOMO -  Director</t>
  </si>
  <si>
    <t>3134444092 - CRA 1No.60-79 NEIVA</t>
  </si>
  <si>
    <t xml:space="preserve">camhuila@cam.gov.co
cagudelo@cam.gov.co
</t>
  </si>
  <si>
    <t>Autoridad Nacional de Acuicultura y Pesca</t>
  </si>
  <si>
    <t>CARLOS  ARTURO USECHE - Profesional Huila</t>
  </si>
  <si>
    <t>3152038382 - CLL 7 No.6-27-PISO 5 EDF. CAJA AGRARIA</t>
  </si>
  <si>
    <t>carlos.useche@aunap.gov.co</t>
  </si>
  <si>
    <t>Departamento Administrativo de Planeación Departamental</t>
  </si>
  <si>
    <t>CARLOS ALBERTO CUELLAR MEDINA - Director</t>
  </si>
  <si>
    <t>3138863435 / 8671300 EXT-1311</t>
  </si>
  <si>
    <t>carloscuellar123@gmail.com
director.planeacion@huila.gov.co      
planeacion@huila.gov.co</t>
  </si>
  <si>
    <t>REPRESENTATE DE LAS ORGANIZACIONES AFRODECENDIENTES</t>
  </si>
  <si>
    <t>CARLOS ALBERTO CUESTA BALDRICH - PRESIDENTE</t>
  </si>
  <si>
    <t>3108520664/8627400 - CALLE 70 Ano.1E-10</t>
  </si>
  <si>
    <t>carlosalbeiro.cuesta@gmail.com</t>
  </si>
  <si>
    <t>CORPORACION CENTRO PROVINCIAL DE GESTION AGROEMPRESARIAL DEL CENTRO DEL DPTO DEL HUILA CORPOAGROCENTRO</t>
  </si>
  <si>
    <t>CARLOS ALBERTO ROJAS PASCUAS - Gerente</t>
  </si>
  <si>
    <t>8332951-3209512779 - CRA 9 No. 3-52 B/ Las Mercedes -Garzón</t>
  </si>
  <si>
    <t>corpoagrocentro@yahoo.com</t>
  </si>
  <si>
    <t>CADENA PRODUCTIVA FRUTICOLA</t>
  </si>
  <si>
    <t>CARLOS FELIPE SIERRA ESTEBAN - SECRETARIO TECNICO</t>
  </si>
  <si>
    <t>3132618341 - Calle 8 Cra 4</t>
  </si>
  <si>
    <t>agr.fruticola@huila.gov.co</t>
  </si>
  <si>
    <t>SIAHUILA</t>
  </si>
  <si>
    <t>CARLOS GUALTEROS - Presdente</t>
  </si>
  <si>
    <t>prodiagro-eu@hotmail.es</t>
  </si>
  <si>
    <t>ASOCIACION AGROEMPRESARIAL DEL SUR OCCIDENTE DEL DPTO DEL HUILA ASOMSURCA</t>
  </si>
  <si>
    <t>CARLOS MEDINA - Gerente</t>
  </si>
  <si>
    <t>8370000- 3143333445 - CRA.7 No.1-36casa campesina la Plata</t>
  </si>
  <si>
    <t>asomsurca@hotmail.com
herofa-laplata@yahoo.es</t>
  </si>
  <si>
    <t>COAVI HUILA</t>
  </si>
  <si>
    <t>CESAR FREDY LOAIZA - Gerente</t>
  </si>
  <si>
    <t>3156971279 - Calle12 sur #6-10</t>
  </si>
  <si>
    <t>coavihuila@hotmail.com</t>
  </si>
  <si>
    <t xml:space="preserve">FENALCE </t>
  </si>
  <si>
    <t>DANIEL ECHAVARRIA GOMEZ - DIRECTOR EJECUTIVO</t>
  </si>
  <si>
    <t>8745438 / 8752850/  3172419445  - CRA. 9 No. 12B - 27
3103346426</t>
  </si>
  <si>
    <t>ccomas@fenalceregional.org
dechavarria@fenalceregional.org</t>
  </si>
  <si>
    <t>Fondo para el Financiamiento del Sector Agropecuario - FINAGRO</t>
  </si>
  <si>
    <t>DARIO ESTRADA - Presidente</t>
  </si>
  <si>
    <t xml:space="preserve">3203377 - 3380194 - 3310197 - Carrera 13 No. 28 - 17 2do. PISO EDIFICIO PALMA REAL </t>
  </si>
  <si>
    <t>www.finagro.com.co finagro@finagro.com.co presidencia@finagro.com.co</t>
  </si>
  <si>
    <t>Secretaría de Agricultura y Minería</t>
  </si>
  <si>
    <t>DILBERTO TRUJILLO DUSSAN - Secretario de Agricultura y Minería</t>
  </si>
  <si>
    <t>3228472026 - Calle 8 Cra 4 Neiva Huila</t>
  </si>
  <si>
    <t>dilberto@gmail.com</t>
  </si>
  <si>
    <t>CADENA PRODUCTIVA DE CAFÉ</t>
  </si>
  <si>
    <t>EDILBERTO SANCHEZ - SECRETARIO TECNICO</t>
  </si>
  <si>
    <t>3187867818 - Calle 8 Cra 4</t>
  </si>
  <si>
    <t>betosanchezcortes@hotmail.com</t>
  </si>
  <si>
    <t>CADENA PRODUCTIVA PISCICOLA</t>
  </si>
  <si>
    <t>EDISON JAVIER HENAO - SECRETARIO TECNICO</t>
  </si>
  <si>
    <t>3184223910 - Calle 8 Cra 4</t>
  </si>
  <si>
    <t>agr.piscicultura@huila.gov.co</t>
  </si>
  <si>
    <t>CADENA PRODUCTIVA CARNICA-LACTICA</t>
  </si>
  <si>
    <t>EDUARDO MUÑOZ COLLAZOS - SECRETARIO TECNICO</t>
  </si>
  <si>
    <t>3112232571 - Calle 8 Cra 4</t>
  </si>
  <si>
    <t>eduardomunozcollazos@gmail.com</t>
  </si>
  <si>
    <t>Unidad de Planificación Rural Agropecuaria - UPRA</t>
  </si>
  <si>
    <t>FELIPE FONSECA FINO - Director General</t>
  </si>
  <si>
    <t>5529820 - Calle 28 No. 13-22 Torre C, piso 3. Edificio Palma Real</t>
  </si>
  <si>
    <t>direccion@upra.gov.co atencionalusuario@upra.gov.co felipe.fonseca@upra.gov.co</t>
  </si>
  <si>
    <t>Servicio Nacional de Aprendizaje - SENA</t>
  </si>
  <si>
    <t>FERMIN BELTRAN BARRAGAN - Director Regional</t>
  </si>
  <si>
    <t>8757005 / 8757040 - CRA. 5 AV LA TOMA - Carrera 5 No. 16-16 Neiva</t>
  </si>
  <si>
    <t>fbeltran@sena.edu.co</t>
  </si>
  <si>
    <t>PRAGRO LTDA</t>
  </si>
  <si>
    <t>FERNANDO DIAZ PEÑA - Gerente</t>
  </si>
  <si>
    <t>8711509-3158560378 - Carrera 7 # 7-09 oficina304</t>
  </si>
  <si>
    <t>pragro10@hotmail.es</t>
  </si>
  <si>
    <t>FEDEARROZ</t>
  </si>
  <si>
    <t>FRANCISCO JOSE GARCIA SOTO - DIRECTOR EJECUTIVO</t>
  </si>
  <si>
    <t>8706507 / 08 / 09 - CRA. 5 No.  15 - 30 SUR</t>
  </si>
  <si>
    <t>neiva@fedearroz.com.co</t>
  </si>
  <si>
    <t>CORPORACION CENTRO PROVINCIAL DE GESTION AGROEMPRESARIAL DEL CENTRO ORIENTE DEL HUILA ECOSISTEMA LA SIBERIA</t>
  </si>
  <si>
    <t>FRANKLIN CRISTOFER DIAZ - Gerente</t>
  </si>
  <si>
    <t>3115080713 - CLL 7No.5-97 Edf.Colseguros Of.305 Neiva</t>
  </si>
  <si>
    <t>ecosistemalasiberia@gmail.com</t>
  </si>
  <si>
    <t>CORDESARROLLO</t>
  </si>
  <si>
    <t>GABRIEL SOLANO - Gerente</t>
  </si>
  <si>
    <t>3164326713 - CL 7No5-57OF.502</t>
  </si>
  <si>
    <t>gabrielsolano@cordesarrollo.com.co</t>
  </si>
  <si>
    <t>ANMUCIC Huila</t>
  </si>
  <si>
    <t>GLORIA LOZADA TORRES - Representante Legal</t>
  </si>
  <si>
    <t>3107730114 - Calle 5 # 6-90 Gigante</t>
  </si>
  <si>
    <t>gloloto666@hotmail.com</t>
  </si>
  <si>
    <t>SURABASTOS PROPIEDAD HORIZONTAL</t>
  </si>
  <si>
    <t>GLORIA TEJADA CONTRERAS - REPRESENTANTE LEGAL</t>
  </si>
  <si>
    <t>3103143448 - Calle 38 Sur #3-250 Neiva</t>
  </si>
  <si>
    <t>contactenos@surabastos.com</t>
  </si>
  <si>
    <t>Fondo Nacional del Ganado</t>
  </si>
  <si>
    <t>GUSTAO ADOLFO TRUJILLO LANCHEROS - Coordinador Regional Tolima - Huila</t>
  </si>
  <si>
    <t>3108565731 - Calle 4 No.5-90 Neiva</t>
  </si>
  <si>
    <t>gustavo.trujillo@fedegan-fng.org.co</t>
  </si>
  <si>
    <t>COOPERATIVA DE INGENIEROS AGRONOMOS DEL HUILA</t>
  </si>
  <si>
    <t>HUGO ALFONSO DELGADO ROJAS  - Presidente</t>
  </si>
  <si>
    <t>3123362694/ 8711043 - CLL 9No.5-50 OF.202</t>
  </si>
  <si>
    <t>haldero28@yahoo.es</t>
  </si>
  <si>
    <t>ASOCOPH</t>
  </si>
  <si>
    <t>ISRAEL SILVA GUARNIZO - DIRECTOR EJECUTIVO</t>
  </si>
  <si>
    <t>8710535 / 3158607081 - CRA.13 No.3A 24</t>
  </si>
  <si>
    <t>secretaria@asocoph.coop 
direccion@asocoph.coop 
comunicaciones@asocoph.coop</t>
  </si>
  <si>
    <t>Procuraduría Regional del Huila</t>
  </si>
  <si>
    <t>JHON FISHER MUÑOZ CAMACHO - Procurador Regional Ambiental y Agrario</t>
  </si>
  <si>
    <t>87128/34 -3134044213 - CLL 8 No.A-28 No.B/POPULAR PISO 5</t>
  </si>
  <si>
    <t>jfmunoz@procuraduria.gov.co</t>
  </si>
  <si>
    <t>FUNDAEMPRESA EPSAGRO</t>
  </si>
  <si>
    <t>JOHN A. HERNANDEZ - DIRECTOR TECNICO</t>
  </si>
  <si>
    <t>3105667804 - CALLE 6 No.7-84 NEIVA</t>
  </si>
  <si>
    <t>info.fundaempresa@gmail.com</t>
  </si>
  <si>
    <t>UNIVERSIDAD NACIONAL A DISTANCIA - UNAD</t>
  </si>
  <si>
    <t>JORGE ELIECER CRUZ ORTIZ - DIRECTOR ZONA SUR</t>
  </si>
  <si>
    <t>8360104 / 8364157 - CLL 22 No. 5B-09</t>
  </si>
  <si>
    <t>neiva@unad.edu.co</t>
  </si>
  <si>
    <t>Unidad de Restitución de Tierras - URT</t>
  </si>
  <si>
    <t>JORGE ENRIQUE CHAVES PERDOMO - Director Territorial Tolima - Huila</t>
  </si>
  <si>
    <t>3144379744 - CRA 5 No 21-18 BARRIO SEVILLA</t>
  </si>
  <si>
    <t>kelly.gomez restituciondetierras.gov.co</t>
  </si>
  <si>
    <t>COMITÉ DEPARTAMENTAL DE CAFETEROS DEL HUILA</t>
  </si>
  <si>
    <t>JORGE ENRIQUE MONTENEGRO PEREZ - DIRECTOR EJECUTIVO</t>
  </si>
  <si>
    <t xml:space="preserve"> 8661327
3204880509-3138873404 - Av 26 #49-176 Via Tello</t>
  </si>
  <si>
    <t>jorge.montenegro@cafedecolombia.com
antonio.carvajal@cafedecolombia.com</t>
  </si>
  <si>
    <t>Centro de Investigación en Cienciasy Recursos Geoagroambientales - CENIGAA</t>
  </si>
  <si>
    <t>JORGE IVÁN CHAVARRO DÍAZ - DIRECTOR CIENTIFICO</t>
  </si>
  <si>
    <t>8713045-3183835433</t>
  </si>
  <si>
    <t>jorge.chavarro@cenigaa.org</t>
  </si>
  <si>
    <t>CEPASS HUILA</t>
  </si>
  <si>
    <t>JORGE LUIS MUÑÓZ ESPAÑA - Director</t>
  </si>
  <si>
    <t>3134314659 / 3187166631/ 8715664 - San Agustin</t>
  </si>
  <si>
    <t>marisol.parra@cepasshuila.org
mapamo1702@gmail.com
info@cepass.org
jorge.muñoz@cepass.org</t>
  </si>
  <si>
    <t>Agencia de Desarrollo Rural - ADR</t>
  </si>
  <si>
    <t>JOSE JAMID PERDOMO - Director ADR-UTT11-Huila</t>
  </si>
  <si>
    <t xml:space="preserve">3158848481 - EDIFICIO CAJA AGRARIA PISO 15 NEIVA
Cra 6 con calle 7 </t>
  </si>
  <si>
    <t>jose.perdomo@adr.gov.co</t>
  </si>
  <si>
    <t>Agencia de Renovación del Territorio - ART</t>
  </si>
  <si>
    <t>JUAN CARLOS ZAMBRANO ARCINIEGAS  - Director</t>
  </si>
  <si>
    <t>4221030 EXT 19-13 - CRA 7 NO. 32 - 24 PISO 36 - 40 EDF. SAN MARTIN
BOGOTA</t>
  </si>
  <si>
    <t>www.renovacionterritorio.gov.co liliana.gomez@renovacionterritorio.gov.co</t>
  </si>
  <si>
    <t>JULIO CESAR DUARTE - COORDINADOR HUILA</t>
  </si>
  <si>
    <t>3112557285 - CLL 7No.5-91 0F.205 Neiva</t>
  </si>
  <si>
    <t>jcduarteb@yahoo.es</t>
  </si>
  <si>
    <t>FEDEACUA</t>
  </si>
  <si>
    <t>LEXANDER BERNAL LEON - DIRECTOR EJECUTIVO</t>
  </si>
  <si>
    <t xml:space="preserve">3057511222 - CRA. 1D No: 15 - 12 </t>
  </si>
  <si>
    <t>alexander.bernal@fedeacua.org
bonillasp@fedeacua.org</t>
  </si>
  <si>
    <t>ASOCIACIÓN DE TRABAJADORES CAMPESINOS DEL HUILA - ATCH</t>
  </si>
  <si>
    <t>LORENA SÁNCHEZ - Presidente</t>
  </si>
  <si>
    <t>Corporación Colombiana de Investigación - AGROSAVIA</t>
  </si>
  <si>
    <t>LORENZO PELAEZ SUAREZ - Director Sede Nataima</t>
  </si>
  <si>
    <t>3162293360 - KM14 VIA MOSQUERA BTA</t>
  </si>
  <si>
    <t>lpelaez@agrosavia.co
lpelaez@corpoica.org.co   
 lorenzo.pelaez@gmail.com</t>
  </si>
  <si>
    <t>COMITÉ GANADEROS DEL HUILA</t>
  </si>
  <si>
    <t>LUCENY MUÑOZ - Gerente</t>
  </si>
  <si>
    <t>3203446924 - CLL 4 No.5-90</t>
  </si>
  <si>
    <t>gerencia@comitedeganaderosdelhuila.org</t>
  </si>
  <si>
    <t>CORPORACION CENTRO PROVINCIAL DE GESTION AGROEMPRESARIAL DEL SUR DEL HUILA AGROSUR</t>
  </si>
  <si>
    <t>LUIS ARMANDO MANIAN - Gerente</t>
  </si>
  <si>
    <t>3212265495 -  CRA 1No. 1sur33 B/Manzanares</t>
  </si>
  <si>
    <t>cpgagrosur@yahoo.es</t>
  </si>
  <si>
    <t>ASOCAMPO</t>
  </si>
  <si>
    <t>LUIS EDGAR GUTIERREZ - Presidente</t>
  </si>
  <si>
    <t>luegut77@yahoo.es</t>
  </si>
  <si>
    <t>Departamento del Huila</t>
  </si>
  <si>
    <t>LUIS ENRIQUE DUSSAN LOPEZ - Gobernador Huila</t>
  </si>
  <si>
    <t>3106665033 - Calle 8 Cra 4 Neiva Huila</t>
  </si>
  <si>
    <t>ledussan@yahoo.com</t>
  </si>
  <si>
    <t>ASOCIACION DE INGENIEROS FORESTALES DEL HUILA - ACIFH</t>
  </si>
  <si>
    <t>MARIO RAFAEL  AMARIZ - Presidente</t>
  </si>
  <si>
    <t>3118707826 - CRA 9 NO. 27 - 47
CAMBULOS</t>
  </si>
  <si>
    <t xml:space="preserve">maramariz@yahoo.es
</t>
  </si>
  <si>
    <t>Departamento de la Prosperidad Social - DPS</t>
  </si>
  <si>
    <t xml:space="preserve">MARTA LIBIA OROZCO SERRATO - Director Regional </t>
  </si>
  <si>
    <t>8717552 8714142. Ext. 4815 - CLL7 No.6-54</t>
  </si>
  <si>
    <t>morozco@dps.gov.co</t>
  </si>
  <si>
    <t>OVEJERAS - DISTRITO DE RIEGO</t>
  </si>
  <si>
    <t>MARTIN VARGAS CHACON - Presidente</t>
  </si>
  <si>
    <t>vargas6870@hotmail.com</t>
  </si>
  <si>
    <t>CONCEJO DEPARTAMENTAL DE  LA MUJER</t>
  </si>
  <si>
    <t>MERCEDES SANTOS - Presidente</t>
  </si>
  <si>
    <t>mercedessantospola@hotmail.com</t>
  </si>
  <si>
    <t>Agencia Nacional de Tierras - ANT</t>
  </si>
  <si>
    <t>MYRIAN CAROLINA MARTINEZ CARDENA - Director</t>
  </si>
  <si>
    <t>5185858 - CAM-CALLE 43 No.57-41- BOGOTA D.C</t>
  </si>
  <si>
    <t>info@agenciadetierras.gov.co
carlos.daza@agenciadetierras.gov.co</t>
  </si>
  <si>
    <t>ASOPISHUILA</t>
  </si>
  <si>
    <t>NELSON ROJAS - Gerente</t>
  </si>
  <si>
    <t>3102590220-3212116965 - Surabastos bodega 101 bloque G</t>
  </si>
  <si>
    <t>asopishuila@gmail.com
asopishuila@hotmail.com</t>
  </si>
  <si>
    <t>CADENA PRODUCTIVA CACAO</t>
  </si>
  <si>
    <t>ORLANDO ESCOBAR MARTINEZ - SECRETARIO TECNICO</t>
  </si>
  <si>
    <t>3138559143 - Calle 8 Cra 4</t>
  </si>
  <si>
    <t>agr.cacao@huila.gov.co</t>
  </si>
  <si>
    <t>Universidad Surcolombiana</t>
  </si>
  <si>
    <t>PABLO EMILIO BAHAMON - Rector</t>
  </si>
  <si>
    <t>8758890. EXT 2102/03-8754753 - CRA 5 No. 23-40</t>
  </si>
  <si>
    <t>contactenos@usco.edu.co
rectoria@usco.edu.co</t>
  </si>
  <si>
    <t>ASOIPONGA</t>
  </si>
  <si>
    <t>PEDRO NEL JIMENEZ - Presidente</t>
  </si>
  <si>
    <t>pedroneljimenez@hotmail.com</t>
  </si>
  <si>
    <t>COMITÉ DEPARTAMENTAL  DE CACAOTEROS</t>
  </si>
  <si>
    <t>RAFAEAL MAHECHA - Gerente</t>
  </si>
  <si>
    <t xml:space="preserve">8715844 / 3125856443  3103398804 / 3125648243 - CALLE 16 No. 3 -20 </t>
  </si>
  <si>
    <t>rafamahecha@gmail.com
neiva_unidad@fedecacao.com.co</t>
  </si>
  <si>
    <t>INSTITUTO GEOGRAFICO AGUSTIN CODAZZI - IGAC Regional Huila</t>
  </si>
  <si>
    <t>RAMIRO ADOLFO MUÑOZ CALDERON - Director</t>
  </si>
  <si>
    <t>3174407189 - Calle 9 No. 8 - 75</t>
  </si>
  <si>
    <t>neiva@igac.gov.co
ramiro.munoz@igac.gov.co</t>
  </si>
  <si>
    <t>AGROMULSAN</t>
  </si>
  <si>
    <t>RICARDO LOPEZ TORRES - Presidente</t>
  </si>
  <si>
    <t>rilocomunica@hotmail.com</t>
  </si>
  <si>
    <t>Fiduagraria</t>
  </si>
  <si>
    <t>RODOLFO ENRIQUE ZEA NAVARRO - Presidente</t>
  </si>
  <si>
    <t>5802080
5609886 - Calle 16 No. 6-66 Pisos 28 y 29</t>
  </si>
  <si>
    <t>servicioalcliente@fiduagraria.gov.co</t>
  </si>
  <si>
    <t>Instituto Colombiano Agropecuario - ICA</t>
  </si>
  <si>
    <t>TAMARA HELENA JIMENEZ ZUÑIGA - Directora Regional</t>
  </si>
  <si>
    <t>8753182 / 8753558 - CALLE 21 No. 3 - 87 Neiva Huila</t>
  </si>
  <si>
    <t xml:space="preserve">
gerencia.huila@ica.gov.co</t>
  </si>
  <si>
    <t>CORPORACION CENTRO PROVINCIAL DE GESTION AGROEMPRESARIAL DEL NORTE DEL HUILA NOROPITA</t>
  </si>
  <si>
    <t>TOMAS EMILIO GARCIA SEFAIR - Gerente</t>
  </si>
  <si>
    <t>8713007-3164675298 - EDF. Septima Avenida  Piso 3-of.303 cra 7 No.7-06</t>
  </si>
  <si>
    <t>noropita@gmail.com</t>
  </si>
  <si>
    <t>ASOCIACION OVINO CAPRINO</t>
  </si>
  <si>
    <t>VICTOR MANUEL PERDOMO FALLA - Presidente</t>
  </si>
  <si>
    <t>3105773956 - Cra 5 #21a-54 oficina4</t>
  </si>
  <si>
    <t>victorperdomofalla@hotmail.com</t>
  </si>
  <si>
    <t>CADENA PRODUCTIVA CAÑA-PANELA</t>
  </si>
  <si>
    <t xml:space="preserve">LUIS CARLOS BECERRA-  Secretario Técnico </t>
  </si>
  <si>
    <t>3102297199 - Isnos</t>
  </si>
  <si>
    <t>luiscarlosmf92@gmail.com</t>
  </si>
  <si>
    <t>CARLOS ANDRES PEDRAZA</t>
  </si>
  <si>
    <t>APRAQUIM</t>
  </si>
  <si>
    <t>OSCAR HERNANDO GALLEGO GIRALDO</t>
  </si>
  <si>
    <t>311 7339877</t>
  </si>
  <si>
    <t>apraquimbaya@gmail.com, ocarh@hotmail.com</t>
  </si>
  <si>
    <t>CARLOS ALBERTO PALACIO BEDOYA</t>
  </si>
  <si>
    <t>CITRIEJE</t>
  </si>
  <si>
    <t>LAURA MEJIA</t>
  </si>
  <si>
    <t>citricosdeleje@hotmail.com</t>
  </si>
  <si>
    <t>ELIANA URREA</t>
  </si>
  <si>
    <t>Comité Departamental de Cafeteros del Quindío</t>
  </si>
  <si>
    <t>JOSE MARTIN VASQUEZ ARENAS</t>
  </si>
  <si>
    <t>7414100- 3216387925</t>
  </si>
  <si>
    <t>martin.vasquez@cafedecolombia.com,  comite.quindio@cafedecolombia.com</t>
  </si>
  <si>
    <t>FENAVI Seccional Central</t>
  </si>
  <si>
    <t>ADRIANA DAVILA VELASQUEZ</t>
  </si>
  <si>
    <t>3340912 - 3449977</t>
  </si>
  <si>
    <t>pereira@fenavi.org</t>
  </si>
  <si>
    <t>JAIME DAMELINES CARDONA</t>
  </si>
  <si>
    <t>SANDRA MARITZA LOPEZ PELAEZ</t>
  </si>
  <si>
    <t>quindio@fondohortifruticola.com.co</t>
  </si>
  <si>
    <t>JORGE TEJADA GALVIS</t>
  </si>
  <si>
    <t>Comité Departamental Panelero</t>
  </si>
  <si>
    <t>320 8653431</t>
  </si>
  <si>
    <t>alternativasganaderas@hotmail.com, info@delicana.com.co,</t>
  </si>
  <si>
    <t>ASOPROA</t>
  </si>
  <si>
    <t>DIEGO ORLANDO ARISTIZABAL RODRIGUEZ</t>
  </si>
  <si>
    <t>diegooa@hotmail.com</t>
  </si>
  <si>
    <t>PORKCOLOMBIA</t>
  </si>
  <si>
    <t>CARLOS ANDRES PATARROYO RIVERA</t>
  </si>
  <si>
    <t>cpatarroyo@porkcolombia.co</t>
  </si>
  <si>
    <t>ANA SALDARRIAGA</t>
  </si>
  <si>
    <t>Comité deptal ganadero</t>
  </si>
  <si>
    <t>7451275 - 310 4736076</t>
  </si>
  <si>
    <t>comiteganaderosq@gmail.com</t>
  </si>
  <si>
    <t>ROBERTO JAIRO JARAMILLO CARDENAS</t>
  </si>
  <si>
    <t>Asociaciones piscicolas</t>
  </si>
  <si>
    <t>JORGE MARIO LOPEZ</t>
  </si>
  <si>
    <t>jmlopez05@hotmail.com</t>
  </si>
  <si>
    <t>JULIO CESAR CORTES PULIDO</t>
  </si>
  <si>
    <t>Cafes Especiales</t>
  </si>
  <si>
    <t>JOSE MILTON CARDONA GOMEZ</t>
  </si>
  <si>
    <t>311 7616216</t>
  </si>
  <si>
    <t>jm.cardona@cocoracoffee.co,</t>
  </si>
  <si>
    <t>LUIS ALBERTO RINCON QUINTERO</t>
  </si>
  <si>
    <t>Con el fin de que todas las organizaciones Sociales, Comunitarias y Productivas Rurales del departamento tuvieran representacion dentro del CONSEA se dio la participacion de un representante de cada uno de los Consejos Municipales de Desarrollo de los 12 municipios del Departamento.</t>
  </si>
  <si>
    <t>JORGE HERNAN GARCIA SIERRA</t>
  </si>
  <si>
    <t xml:space="preserve">Delegado CMDR Armenia </t>
  </si>
  <si>
    <t xml:space="preserve">CARLOS HUMBERTO MEJIA </t>
  </si>
  <si>
    <t xml:space="preserve">cahume53@hotmail.com, </t>
  </si>
  <si>
    <t>KAROL VANESSA BEDOYA</t>
  </si>
  <si>
    <t>Delegada CMDR Salento</t>
  </si>
  <si>
    <t xml:space="preserve">desarrolloruralygestionambiental@salento-quindio.gov.co, </t>
  </si>
  <si>
    <t>Delegado CMDR Quimbaya</t>
  </si>
  <si>
    <t>CARLOS A. PALACIO</t>
  </si>
  <si>
    <t>caralberpa30@gmail.com</t>
  </si>
  <si>
    <t>LUZ ELENA FORERO SIERRA</t>
  </si>
  <si>
    <t xml:space="preserve">Delegado CMDR Montenegro </t>
  </si>
  <si>
    <t>CLAUDIA INES MORALES</t>
  </si>
  <si>
    <t>maffy1977@hotmail.com</t>
  </si>
  <si>
    <t>HENRY FERNANDEZ HERNANDEZ</t>
  </si>
  <si>
    <t>Delegado CMDR La Tebaida</t>
  </si>
  <si>
    <t>JHON JAIRO CARDONA</t>
  </si>
  <si>
    <t xml:space="preserve">udra@latebaida-quindio.gov.co; </t>
  </si>
  <si>
    <t>RAMON GUTIERREZ ROBLEDO</t>
  </si>
  <si>
    <t>Delegado CMDR Genova</t>
  </si>
  <si>
    <t>JORGE HERNAN LASSO ARANGO</t>
  </si>
  <si>
    <t>agricultura@genova-quindio.gov.co, lassomvz@yahoo.com;</t>
  </si>
  <si>
    <t>Delegado CMDR Filandia</t>
  </si>
  <si>
    <t>ROSEMBERG SALAZAR</t>
  </si>
  <si>
    <t>rosembergfilandia@gmail.com , comercialagriquin@gmail.com</t>
  </si>
  <si>
    <t>Delegado CMDR Cordoba</t>
  </si>
  <si>
    <t xml:space="preserve">CESAR SALAZAR </t>
  </si>
  <si>
    <t>cooperativaterritorionuestro@gmail.com</t>
  </si>
  <si>
    <t>LUZ MIREYA PARRA</t>
  </si>
  <si>
    <t xml:space="preserve">Delegado CMDR Circasia </t>
  </si>
  <si>
    <t>CLAUDIA VIVIANA MAYA</t>
  </si>
  <si>
    <t xml:space="preserve">umata@circasia-quindio.gov.co, </t>
  </si>
  <si>
    <t>ADRIANA MEJIA</t>
  </si>
  <si>
    <t>Delegado CMDR calarca</t>
  </si>
  <si>
    <t>desarrolloeconomicoambientalycomunitario@calarca-quindio.gov.co, siso2cvcc@gmail.com,</t>
  </si>
  <si>
    <t>Delegada CMDR Buenavista</t>
  </si>
  <si>
    <t>diyeilinana@gmail.com</t>
  </si>
  <si>
    <t xml:space="preserve">CESAR AUGUSTO SALAZAR </t>
  </si>
  <si>
    <t>Delegado CMDR Pijao</t>
  </si>
  <si>
    <t>SOFIA PINEDA REY</t>
  </si>
  <si>
    <t xml:space="preserve">sofipinedarey@gmail.com, </t>
  </si>
  <si>
    <t>LUZ CEIDY RUIZ GOMES</t>
  </si>
  <si>
    <t>CLAUDIA INES MORALES ALZATE</t>
  </si>
  <si>
    <t xml:space="preserve">CARLOS ALBERTO VARGAS GRISALES </t>
  </si>
  <si>
    <t>JOSE FERNANDO SALAZAR</t>
  </si>
  <si>
    <t>NATALIA ANDREA PÉREZ ALONSO</t>
  </si>
  <si>
    <t>EDWIN MARTIN MUÑOZ DIAZ</t>
  </si>
  <si>
    <t xml:space="preserve">NATALIA LEON SERRANO </t>
  </si>
  <si>
    <t>MARIA ESTELA CUEVO ACEVEDO</t>
  </si>
  <si>
    <t xml:space="preserve">Gobernador del Tolima: Ricardo Orozvo Valero 
Secretario de Agricultura: Omar Julián Valdés Navarro
Secretario de Planeación departamental: Juan Pablo Garcia Poveda
Comité de Cafeteros del Tolima: Gildardo Monroy Guerrero
Ministro de Agricultura  o su delegado:
Ministro del trabajo o su delegado: 
Instituto Colombiano Agropecuario ICA: Erica Rocio Solano Ramos
Agencia de Desarrollo Rural  UTT8: Cesar Leonardo Picón Arcineigas 
Agencia de renovación del territorio: Rolando Peréz
Gerente Banco Agrario de Colombia: Diana Milena Cañas Mayorquín
FINAGRO: Angela Rocio Galindo Viscaya 
Comite de Ganaderos del Tolima: Carlos Gustavo Silva 
AGROSAVIA:  Lorenzo Peláez Suárez
Presidente Camara de Comercio: Brian Bazin Bulla Tovar
Directora DPS:  Martha Alejandra  Sánchez Saavedra
Directora SENA Regional: Martha Ayala Jara
Universidad del Tolima: Omar Mejía Patiño 
Representante Centros Provinciales:
Representantes Consejos Municipales de Desarrollo Rural:
Gerentes Centrales de Abastos: Oto Rivera y 
Representantes de asociaciones  de profesionales del sector: EPSEAS
Secretarios técnicos de las cadenas  productivas: Simon Harrison Bustos. </t>
  </si>
  <si>
    <t>CABRERA-ALCALDE- SECRETARIO DE AGRICULTURA</t>
  </si>
  <si>
    <t>sec.planeacion@cabrera-santander.gov.co</t>
  </si>
  <si>
    <t>GIRON SECRETARIO DE AGRICULTURA</t>
  </si>
  <si>
    <t>322 2222035</t>
  </si>
  <si>
    <t>agridesarrollorural@giron-santander.gov.co</t>
  </si>
  <si>
    <t>GUEPSA SECRETARIO DE AGRICULTURA</t>
  </si>
  <si>
    <t>planeacion@guepsa-santander.gov.co</t>
  </si>
  <si>
    <t>PINCHOTE SECRETARIO DE AGRICULTURA</t>
  </si>
  <si>
    <t>TONA -SECRETARIO DE AGRICULTURA</t>
  </si>
  <si>
    <t>secretariadeplaneacion@tona-santander.gov.co</t>
  </si>
  <si>
    <t>VELEZ - SECRETARIO DE AGRICULTURA</t>
  </si>
  <si>
    <t>umata@velez-santander.gov.co </t>
  </si>
  <si>
    <t>PIEDECUESTA - SECRETARIO DE AGRICULTURA</t>
  </si>
  <si>
    <t>315 6562689</t>
  </si>
  <si>
    <t>desarrolloruralyeconomico@alcaldiadepiedecuesta.gov.co</t>
  </si>
  <si>
    <t>PUERTO WILCHES - SECRETARIO DE AGRICULTURA</t>
  </si>
  <si>
    <t>secretariadedesarrollo@puertowilches-santnader.gov.co</t>
  </si>
  <si>
    <t>GUAVATA - SECRETARIO DE AGRICULTURA</t>
  </si>
  <si>
    <t>planeacion@guavata-santander.gov.co</t>
  </si>
  <si>
    <t>AGUADA - SECRETARIO DE AGRICULTURA</t>
  </si>
  <si>
    <t>planeacion@aguada-santander.gov.co</t>
  </si>
  <si>
    <t>ALBANIA - SECRETARIO DE AGRICULTURA</t>
  </si>
  <si>
    <t>secretariaagricultura@albania-santander.gov.co</t>
  </si>
  <si>
    <t>ARATOCA - SECRETARIO DE AGRICULTURA</t>
  </si>
  <si>
    <t>salud@aratoca-santander.gov.co</t>
  </si>
  <si>
    <t>BARBOSA - SECRETARIO DE AGRICULTURA</t>
  </si>
  <si>
    <t>desarrolloeconomico@barbosa-santander.gov.co</t>
  </si>
  <si>
    <t>BARICHARA - SECRETARIO DE AGRICULTURA</t>
  </si>
  <si>
    <t>desarrollosocial@barichara-santander.gov.co</t>
  </si>
  <si>
    <t>BARRANCABERMEJA - SECRETARIO DE AGRICULTURA</t>
  </si>
  <si>
    <t>maria.silva@barrancabermeja.gov.co</t>
  </si>
  <si>
    <t>BETULIA - SECRETARIO DE AGRICULTURA</t>
  </si>
  <si>
    <t>alcaldia@betulia-santander.gov.co</t>
  </si>
  <si>
    <t>BOLIVAR - SECRETARIO DE AGRICULTURA</t>
  </si>
  <si>
    <t>umata@bolivar-santander.gov.co</t>
  </si>
  <si>
    <t>BUCARAMANGA - SECRETARIO DE AGRICULTURA</t>
  </si>
  <si>
    <t>jcpabon@bucaramanga.gov.co</t>
  </si>
  <si>
    <t>CALIFORNIA - SECRETARIO DE AGRICULTURA</t>
  </si>
  <si>
    <t>umatam@california-santander.gov.co</t>
  </si>
  <si>
    <t>CAPITANEJO - SECRETARIO DE AGRICULTURA</t>
  </si>
  <si>
    <t>salud@capitanejo-santander.gov.co</t>
  </si>
  <si>
    <t>CARCASI - SECRETARIO DE AGRICULTURA</t>
  </si>
  <si>
    <t>gobierno@carcasi-santander.gov.co</t>
  </si>
  <si>
    <t>CEPITA - SECRETARIO DE AGRICULTURA</t>
  </si>
  <si>
    <t>salud@cepita-santander.gov.co</t>
  </si>
  <si>
    <t>CERRITO- SECRETARIO DE AGRICULTURA</t>
  </si>
  <si>
    <t>secre.planeacion@cerrito-santander.gov.co</t>
  </si>
  <si>
    <t>CIMITARRA - SECRETARIO DE AGRICULTURA</t>
  </si>
  <si>
    <t>6059219 ext 1093</t>
  </si>
  <si>
    <t>secretariaagricultura@cimitarra-santander.gov.co</t>
  </si>
  <si>
    <t>CONCEPCION - SECRETARIO DE AGRICULTURA</t>
  </si>
  <si>
    <t>gobierno@concepcion-santander.gov.co</t>
  </si>
  <si>
    <t>CONFINES  - SECRETARIO DE AGRICULTURA</t>
  </si>
  <si>
    <t>planeacion@confines-santander.gov.co</t>
  </si>
  <si>
    <t>CONTRATACION - SECRETARIO DE AGRICULTURA</t>
  </si>
  <si>
    <t>agropecuaria@contratacion-santander.gov.co</t>
  </si>
  <si>
    <t>COROMORO - SECRETARIO DE AGRICULTURA</t>
  </si>
  <si>
    <t>desarrollo@coromoro-santander.gov.co</t>
  </si>
  <si>
    <t>CURITI - SECRETARIO DE AGRICULTURA</t>
  </si>
  <si>
    <t>300 6450889</t>
  </si>
  <si>
    <t>adminterritorial@curiti-santander.gov.co</t>
  </si>
  <si>
    <t>CHARALÁ - SECRETARIO DE AGRICULTURA</t>
  </si>
  <si>
    <t>agricultura@charala-santander.gov.co</t>
  </si>
  <si>
    <t>CHARTA - SECRETARIO DE AGRICULTURA</t>
  </si>
  <si>
    <t>umata@charta-santander.gov.co</t>
  </si>
  <si>
    <t>CHIMA - SECRETARIO DE AGRICULTURA</t>
  </si>
  <si>
    <t>alcaldia@chima-santander.gov.co</t>
  </si>
  <si>
    <t>CHIPATA - SECRETARIO DE AGRICULTURA</t>
  </si>
  <si>
    <t>planeacion@chipata-santander.gov.co</t>
  </si>
  <si>
    <t>EL CARMEN DE CHUCURI - SECRETARIO DE AGRICULTURA</t>
  </si>
  <si>
    <t>oficinaagroambiental@elcarmen-santander.gov.co</t>
  </si>
  <si>
    <t>EL GUACAMAYO - SECRETARIO DE AGRICULTURA</t>
  </si>
  <si>
    <t>planeación@elguacamayo-santander.gov.co</t>
  </si>
  <si>
    <t>EL PEÑON - SECRETARIO DE AGRICULTURA</t>
  </si>
  <si>
    <t>umata@elpenon-santander.gov.co</t>
  </si>
  <si>
    <t>EL PLAYON - SECRETARIO DE AGRICULTURA</t>
  </si>
  <si>
    <t>umata@elplayon-santander.gov.co</t>
  </si>
  <si>
    <t>ENCINO - SECRETARIO DE AGRICULTURA</t>
  </si>
  <si>
    <t>Asistenciatecnica@encino-santander.gov.co</t>
  </si>
  <si>
    <t>ENCISO - SECRETARIO DE AGRICULTURA</t>
  </si>
  <si>
    <t>secreplaneacion@enciso-santander.gov.co</t>
  </si>
  <si>
    <t>FLORIAN- SECRETARIO DE AGRICULTURA</t>
  </si>
  <si>
    <t>secretariadeagriculturayambiente@florian-santander.gov.co</t>
  </si>
  <si>
    <t>FLORIDABLANCA - SECRETARIO DE AGRICULTURA</t>
  </si>
  <si>
    <t>direccion.rural@floridablanca.gov.co</t>
  </si>
  <si>
    <t>GALAN - SECRETARIO DE AGRICULTURA</t>
  </si>
  <si>
    <t>planeacion@galan-santander.gov.co</t>
  </si>
  <si>
    <t>GAMBITA - SECRETARIO DE AGRICULTURA</t>
  </si>
  <si>
    <t>planeacion@gambita-santander.gov.co</t>
  </si>
  <si>
    <t>GUACA - SECRETARIO DE AGRICULTURA</t>
  </si>
  <si>
    <t>umata@guaca-santander.gov.co</t>
  </si>
  <si>
    <t>GUADALUPE - SECRETARIO DE AGRICULTURA</t>
  </si>
  <si>
    <t>Planeacion@guadalupe-santander.gov.co</t>
  </si>
  <si>
    <t>GUAPOTA - SECRETARIO DE AGRICULTURA</t>
  </si>
  <si>
    <t>Planeacion@guapota-santander.gov.co</t>
  </si>
  <si>
    <t>HATO - SECRETARIO DE AGRICULTURA</t>
  </si>
  <si>
    <t>planeacion@hato-santander.gov.co</t>
  </si>
  <si>
    <t>JESUS MARIA - SECRETARIO DE AGRICULTURA</t>
  </si>
  <si>
    <t>gobierno@jesusmaria-santander.gov.co</t>
  </si>
  <si>
    <t>JORDAN - SECRETARIO DE AGRICULTURA</t>
  </si>
  <si>
    <t>tesoreria@jordan-santander.gov.co</t>
  </si>
  <si>
    <t>LA BELLEZA - SECRETARIO DE AGRICULTURA</t>
  </si>
  <si>
    <t>planeacion@labelleza-santander.gov.co</t>
  </si>
  <si>
    <t>LA PAZ - SECRETARIO DE AGRICULTURA</t>
  </si>
  <si>
    <t>alcaldia@lapaz-santander.gov.co</t>
  </si>
  <si>
    <t>LANDAZURI - SECRETARIO DE AGRICULTURA</t>
  </si>
  <si>
    <t>planeacion@landazuri-santander.gov.co</t>
  </si>
  <si>
    <t>LEBRIJA - SECRETARIO DE AGRICULTURA</t>
  </si>
  <si>
    <t>secretariadesarrollo@lebrija-santander.gov.co</t>
  </si>
  <si>
    <t>LOS SANTOS -SECRETARIO DE AGRICULTURA</t>
  </si>
  <si>
    <t>3166008621 - 3187186037</t>
  </si>
  <si>
    <t>secplaneacion@lossantos-santander.gov.co</t>
  </si>
  <si>
    <t>MACARAVITA - SECRETARIO DE AGRICULTURA</t>
  </si>
  <si>
    <t>sec.planeacion@macaravita-santander.gov.co</t>
  </si>
  <si>
    <t>MALAGA - SECRETARIO DE AGRICULTURA</t>
  </si>
  <si>
    <t>secredesarrollo@malaga-santander.gov.co</t>
  </si>
  <si>
    <t>MATANZA - SECRETARIO DE AGRICULTURA</t>
  </si>
  <si>
    <t>planeacion@matanza-santander.gov.co</t>
  </si>
  <si>
    <t>MOGOTES - SECRETARIO DE AGRICULTURA</t>
  </si>
  <si>
    <t>secretariadegobierno@mogotes-santander.gov.co</t>
  </si>
  <si>
    <t>MOLAGAVITA - SECRETARIO DE AGRICULTURA</t>
  </si>
  <si>
    <t>umata@molagavita-santander.gov.co</t>
  </si>
  <si>
    <t>OCAMONTE - SECRETARIO DE AGRICULTURA</t>
  </si>
  <si>
    <t>secretariadedesarrollo@ocamonte-santander.gov.co</t>
  </si>
  <si>
    <t>OIBA - SECRETARIO DE AGRICULTURA</t>
  </si>
  <si>
    <t xml:space="preserve">liderdeagricultura@oiba-santander.gov.co </t>
  </si>
  <si>
    <t>ONZAGA - SECRETARIO DE AGRICULTURA</t>
  </si>
  <si>
    <t>secretariadeplaneacion@onzaga-santander.gov.co</t>
  </si>
  <si>
    <t>PALMAR - SECRETARIO DE AGRICULTURA</t>
  </si>
  <si>
    <t>planeacion@palmar-santander.gov.co</t>
  </si>
  <si>
    <t>PALMAS DEL SOCORRO - SECRETARIO DE AGRICULTURA</t>
  </si>
  <si>
    <t>planeacion@palmasdelsocorro-santander.gov.co</t>
  </si>
  <si>
    <t>PARAMO - SECRETARIO DE AGRICULTURA</t>
  </si>
  <si>
    <t>secretariadegobierno@paramo-santander.gov.co</t>
  </si>
  <si>
    <t>PUENTE NACIONAL - SECRETARIO DE AGRICULTURA</t>
  </si>
  <si>
    <t>direccionagropecuaria@puentenacional-santander.gov.co</t>
  </si>
  <si>
    <t>PUERTO PARRA - SECRETARIO DE AGRICULTURA</t>
  </si>
  <si>
    <t>agriculturaydesarrollo@puertoparra-santander.gov.co</t>
  </si>
  <si>
    <t>RIONEGRO - SECRETARIO DE AGRICULTURA</t>
  </si>
  <si>
    <t>desarrolloeconomico@rionegro-santander.gov.co</t>
  </si>
  <si>
    <t>SABANA DE TORRES - SECRETARIO DE AGRICULTURA</t>
  </si>
  <si>
    <t>desarrolloeindustria@sabanadetorres-santander.gov.co</t>
  </si>
  <si>
    <t>SAN ANDRES - SECRETARIO DE AGRICULTURA</t>
  </si>
  <si>
    <t>secretariadedesarrollosocial@sanandres-santander.gov.co</t>
  </si>
  <si>
    <t>SAN BENITO- SECRETARIO DE AGRICULTURA</t>
  </si>
  <si>
    <t xml:space="preserve">planeacion@sanbenitro-santander.gov.co </t>
  </si>
  <si>
    <t>SAN GIL- SECRETARO AGRICUTURA</t>
  </si>
  <si>
    <t>desarrolloeconomico@sangil.gov.co</t>
  </si>
  <si>
    <t>SAN JOAQUIN- SECRETRAIO AGRICULTURA</t>
  </si>
  <si>
    <t>secretariadeplaneacion@sanjoaquin-santander.gov.co</t>
  </si>
  <si>
    <t>SAN JOSE DE MIRANDA- SECRETARIO DE AGRICULTURA</t>
  </si>
  <si>
    <t>contactenos@sanjosedemiranda-santander.gov.co</t>
  </si>
  <si>
    <t>SAN MIGUEL- SECRETARIO DE AGRICULTURA</t>
  </si>
  <si>
    <t>planeacion@sanmiguel-santander.gov.co</t>
  </si>
  <si>
    <t>SAN VICENTE DE CHUCURI- SECRETARIO DE AGRICULTURA</t>
  </si>
  <si>
    <t>d.agropecuaria@sanvicentedechucuri-santander.gov.co</t>
  </si>
  <si>
    <t>SANTA BARBARA- SECRETARIO DE AGRICULTURA</t>
  </si>
  <si>
    <t>salud@santabarbara-santander.gov.co</t>
  </si>
  <si>
    <t>SANTA HELENA DEL OPON - SECRETARIO DE AGRICULTURA</t>
  </si>
  <si>
    <t>alcaldia@santahelenadelopon-santander.gov.co</t>
  </si>
  <si>
    <t>SIMACOTA - SECRETARIO DE AGRICULTURA</t>
  </si>
  <si>
    <t>umata@simacota-santander.gov.co</t>
  </si>
  <si>
    <t>SOCORRO - SECRETARIO DE AGRICULTURA</t>
  </si>
  <si>
    <t>secretariadeagricultura@socorro-santander.gov.co</t>
  </si>
  <si>
    <t>SUAITA - SECRETARIO DE AGRICULTURA</t>
  </si>
  <si>
    <t>secretariadeagricultura@suaita-santander.gov.co</t>
  </si>
  <si>
    <t>SUCRE - SECRETARIO DE AGRICULTURA</t>
  </si>
  <si>
    <t>agropecuario@sucre-santander.gov.co</t>
  </si>
  <si>
    <t>SURATA - SECRETARIO DE AGRICULTURA</t>
  </si>
  <si>
    <t>umata@surata-santander.gov.co</t>
  </si>
  <si>
    <t>VALLE DE SAN JOSE - SECRETARIO DE AGRICULTURA</t>
  </si>
  <si>
    <t>planeacion@valledesanjose-santander.gov.co</t>
  </si>
  <si>
    <t>VETAS - SECRETARIO DE AGRICULTURA</t>
  </si>
  <si>
    <t>planeacion@vetas-santander.gov.co</t>
  </si>
  <si>
    <t>VILLANUEVA - SECRETARIO DE AGRICULTURA</t>
  </si>
  <si>
    <t>agricultura@villanueva-santander.gov.co</t>
  </si>
  <si>
    <t>ZAPATOCA- SECRETARIO DE AGRICULTURA</t>
  </si>
  <si>
    <t xml:space="preserve">3153540972 - 318803081     </t>
  </si>
  <si>
    <t xml:space="preserve">salud@zapatoca-santander.gov.co </t>
  </si>
  <si>
    <t>UMATA-CACOTA</t>
  </si>
  <si>
    <t>alcaldia@cacota-nortedesantander.gov.co</t>
  </si>
  <si>
    <t>ALCALDIA -CHITAGA</t>
  </si>
  <si>
    <t>proyectosproductivos@chitaga-nortedesantander.gov.co</t>
  </si>
  <si>
    <t>ALCALDIA-MUTISCUA</t>
  </si>
  <si>
    <t>fgonzalezlizcano@gmail.com; asistenciatecnica@mutiscua-nortedesantander.gov.co</t>
  </si>
  <si>
    <t>ALCALDIA MUNICIPAL-PAMPLONA</t>
  </si>
  <si>
    <t>jaimeorlando65@yahoo.es</t>
  </si>
  <si>
    <t>ALCALDÍA MUNICIPAL DE PAMPLONITA</t>
  </si>
  <si>
    <t>asistenciatecnica@pamplonita-nortedesantander.gov.co;portillacarlos@hotmail.es</t>
  </si>
  <si>
    <t>UMATA-SILOS</t>
  </si>
  <si>
    <t>wialroli@hotmail.com</t>
  </si>
  <si>
    <t>UMATA-BOCHALEMA</t>
  </si>
  <si>
    <t>umata.alcaldiadebochalema@gmail.com; alcaldia@bochalema-</t>
  </si>
  <si>
    <t xml:space="preserve">UMATA </t>
  </si>
  <si>
    <t>cabasgar@hotmail.es</t>
  </si>
  <si>
    <t>SECRETARIA DE AGRICULTURA DESARROLLO ECONOMICO Y TURISMO -CHINACOTA</t>
  </si>
  <si>
    <t>dianameaury19@gmail.com;agricultura.dseconomico@chinacota-nortedesantander.gov.co</t>
  </si>
  <si>
    <t>ALCALDIA - DURANIA</t>
  </si>
  <si>
    <t>3143788918- 3202617137</t>
  </si>
  <si>
    <t>umata@durania-nortedesantander.gov.co; nbecerramendoza@gmail.com</t>
  </si>
  <si>
    <t>ALCALDIA  -HERRAN</t>
  </si>
  <si>
    <t>vladimircon@yahoo.es</t>
  </si>
  <si>
    <t>UMATA - DE PLANTA -LABATECA</t>
  </si>
  <si>
    <t>lormeka@yahoo.es</t>
  </si>
  <si>
    <t>SECRETARIA DE AGRICULTURA-LABATECA</t>
  </si>
  <si>
    <t xml:space="preserve">olfervera@gmail.com; contactenos@labateca-nortedesantander.gov.co </t>
  </si>
  <si>
    <t>ALCALDIA-RAGONVALIA</t>
  </si>
  <si>
    <t>asistenciatecnica@ragonvalia-nortedesantander.gov.co</t>
  </si>
  <si>
    <t>ALCALDIA -RAGONVALIA</t>
  </si>
  <si>
    <t xml:space="preserve">franciscogonzalez.07@hotmail.com </t>
  </si>
  <si>
    <t>ALCALDIA - TOLEDO</t>
  </si>
  <si>
    <t>umata@toledo-nortedesantander.gov.co</t>
  </si>
  <si>
    <t>ALCALDIA -TOLEDO</t>
  </si>
  <si>
    <t>edfamaes@gmail.com</t>
  </si>
  <si>
    <t>SECRETARIO DE PRODUCTIVIDAD -ALCALDIA--CUUTA</t>
  </si>
  <si>
    <t>sergio.maldonado@cucuta.gov.co</t>
  </si>
  <si>
    <t>TECNICO OPERATIVO - ALCALDIA-CUCUTA</t>
  </si>
  <si>
    <t>jonamafe_999@hotmail.com</t>
  </si>
  <si>
    <t>PROFESIONAL AGRICULTURA MUNICIPAL -ALCALDIA-BUCARASICA</t>
  </si>
  <si>
    <t xml:space="preserve">edissonzootecnia@gmail.com;agricultura@bucarasica-nortedesantander.gov.co </t>
  </si>
  <si>
    <t>COORDINADORA -ALCALDIA-EL ZULIA</t>
  </si>
  <si>
    <t>francy.desarrollorural@gmail.com</t>
  </si>
  <si>
    <t>TECNICO OPERATIVO-ALCALDIA-LOS PATIOS</t>
  </si>
  <si>
    <t xml:space="preserve">desarrolloagropecuario@lospatios-nortedesantander.gov.co;kreutzer@hotmail.com </t>
  </si>
  <si>
    <t>SECRETARIO DE DESARROLLO RURAL -ALCALDIA-PUERTO SANTANDER</t>
  </si>
  <si>
    <t>alcaldia@puertosantander-nortedesantander.gov.co;ricardoandressl@ufps.edu.co</t>
  </si>
  <si>
    <t>COORDINADORA ASISTENCIA  TECNICA AGROPECUARIA-ALCALDIA-SAN CAYETANO</t>
  </si>
  <si>
    <t>asistenciatecnicasancayetano@gmail.com</t>
  </si>
  <si>
    <t>TECNICO OPERATIVO-ALCALDIA-SARDINATA</t>
  </si>
  <si>
    <t>cbatian@hotmail.com</t>
  </si>
  <si>
    <t>PLANEACION ( APOYO AL SECTOR AGROPECUARIO ) ALCALDIA-TIBU</t>
  </si>
  <si>
    <t>secretariadeplaneacion@tibu-nortedesantander.gov.co;heinervaca@hotmail.com</t>
  </si>
  <si>
    <t>COORDINADOR ASUNTOS AGROPECUARIOS  IA-ASPRODI-VILLA DEL ROSARIO</t>
  </si>
  <si>
    <t>ruffoadiazq@hotmail.com</t>
  </si>
  <si>
    <t>COORDINADOR- APOYO -ASPRODI</t>
  </si>
  <si>
    <t>umatavilla.r@gmail.com;jalmeidagarrido28@gmail.com; asistenciatecnicaagropecuaria@villarosario.gov.co</t>
  </si>
  <si>
    <t>SECRETARIO DE DESARROLLO SOCIAL Y COMUNITARIO-ALCALDIA ABREGO</t>
  </si>
  <si>
    <t>secdesarrollosocial@abrego-nortedesantander.gov.co;jonvp9@hotmail.com</t>
  </si>
  <si>
    <t>SECRETARIO DE GESTION SOCIAL Y DESARROLLO ECONOMICO -ALCALDIA CAHIRA</t>
  </si>
  <si>
    <t>desarrollosocial@cachira-nortedesantander.gov.co</t>
  </si>
  <si>
    <t>SECRETARIA DE DESARROLLO RURAL Y COMUNITARIO-ALCALDIA CONVENCION</t>
  </si>
  <si>
    <t>laurita0719@hotmail.com;secdesarrollocomunitario@convencion-nortedesantander.gov.co</t>
  </si>
  <si>
    <t>ASISTENTE TECNICO -ALCALDIA CONVENCION</t>
  </si>
  <si>
    <t>mao161612@hotmail.com</t>
  </si>
  <si>
    <t>COORDINADOR DE DESARROLLO RURAL- ALCALDIA EL CARMEN</t>
  </si>
  <si>
    <t>desarrollorural@elcarmen-nortedesantander.gov.co;asolano_2783@hotmail.com</t>
  </si>
  <si>
    <t>SECRETARIA DE DESARROLLO SOCIAL Y COMUNITARIO-ALCALDIA EL TARRA</t>
  </si>
  <si>
    <t>desarrollosocial@eltarra-nortedesantander.gov.co</t>
  </si>
  <si>
    <t>APOYO OFICINA DESARROLLO SOCIAL Y COMUNITARIO I.A-ALCALDIA EL TARRA</t>
  </si>
  <si>
    <t>soreinemelo16@gmail.com</t>
  </si>
  <si>
    <t>SECRETARIO DESARROLLO SOCIAL -ALCALDIA HACARI</t>
  </si>
  <si>
    <t>desarrollosocial@hacari-nortedesantander.gov.co</t>
  </si>
  <si>
    <t>COORDINADOR DE DESARROLLO RURAL-ALCALDIA LA ESPRANZA</t>
  </si>
  <si>
    <t>desarrollorural@laesperanza-nortedesantander.gov.co;drlaesperanza@gmail.com</t>
  </si>
  <si>
    <t>COORDINADOR DE DESARROLLO RURAL-ALCALDIA LA PLAYA</t>
  </si>
  <si>
    <t>coordinadordesarrollorural@laplayadebelen-nortedesantander.gov.co;edca99@gmail.com</t>
  </si>
  <si>
    <t>PROFESIONAL AGROPECUARIO -ASOMUNICIPIOS-ALCALDIA OCAÑA</t>
  </si>
  <si>
    <t>jumicasan@gmail.com</t>
  </si>
  <si>
    <t>ASESORA AGROPECUARIA GOBERNADOR -GOBERNACION OCAÑA</t>
  </si>
  <si>
    <t>ingjpgarciac@gmail.com</t>
  </si>
  <si>
    <t>COORDINADOR AREA DE DESARROLLO RURAL -ALCALDIA OCAÑA</t>
  </si>
  <si>
    <t>desarrollorural@ocana-nortedesantander.gov.co</t>
  </si>
  <si>
    <t>COORDINADOR OFICINA DE DESARROLLO RURAL -ALCALDIA SAN CALITO</t>
  </si>
  <si>
    <t>desruralyagropecuario@sancalixto-nortedesantander.gov.co</t>
  </si>
  <si>
    <t xml:space="preserve">SECRETARIO DE DESARROLLO SOCIO ECONOMICO -ALCADIA TEORAMA </t>
  </si>
  <si>
    <t>coordesocioeconomicoteorama@gmail.com;yeironnavarro19@gmail.com</t>
  </si>
  <si>
    <t>COORDINADORA DE DESARROLLO AGROPECUARIO ALCADIA VILLA CARO</t>
  </si>
  <si>
    <t>agro@villacaro-nortedesantander.gov.co;licos27@hotmail.com</t>
  </si>
  <si>
    <t>SECRETARIO DE DESARROLLO ECONOMICO -ARBOLEDAS</t>
  </si>
  <si>
    <t>desarrollocomunitario@arboledas-nortedesantander.gov.co</t>
  </si>
  <si>
    <t>SECRETARIO  DE GESTION SOCIAL Y DESARROLLO COMUNITARIO -CUCUTILLA</t>
  </si>
  <si>
    <t>secredesarrollo@cucutilla-nortedesantander.gov.co</t>
  </si>
  <si>
    <t>TECNICO UMATA -CUCUTILLA</t>
  </si>
  <si>
    <t>wilmeredunidos@gmail.com</t>
  </si>
  <si>
    <t>TECNICO UMATA-GRAMALOTE</t>
  </si>
  <si>
    <t>jhimpg@hotmail.com</t>
  </si>
  <si>
    <t>COORDINADOR UMATA -ALCALDIA GRAMALOTE</t>
  </si>
  <si>
    <t>jc.kawa24@gmail.com</t>
  </si>
  <si>
    <t>COORDINADOR DE LA UMATA-ALCALDIA LOURDES</t>
  </si>
  <si>
    <t>majoyave@hotmail.com</t>
  </si>
  <si>
    <t>COORDINADOR UMATA -SALAZAR</t>
  </si>
  <si>
    <t>umata@salazardelaspalmas-nortedesantander.gov.co;contactenos@salazardelaspalmas-nortedesantander.gov.co</t>
  </si>
  <si>
    <t>COORDINADORA UMATA -SANTAGO</t>
  </si>
  <si>
    <t>umata@santiago-nortedesantander.gov.co;contactenos@santiago-nortedesantander.gov.co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</si>
</sst>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38" x14ac:knownFonts="1">
    <font>
      <sz val="11"/>
      <color theme="1"/>
      <name val="Calibri"/>
      <family val="2"/>
      <scheme val="minor"/>
    </font>
    <font>
      <b/>
      <sz val="14"/>
      <color theme="1"/>
      <name val="Calibri"/>
      <family val="2"/>
      <scheme val="minor"/>
    </font>
    <font>
      <sz val="9"/>
      <color theme="1"/>
      <name val="Calibri"/>
      <family val="2"/>
      <scheme val="minor"/>
    </font>
    <font>
      <b/>
      <sz val="11"/>
      <color theme="1"/>
      <name val="Calibri"/>
      <family val="2"/>
      <scheme val="minor"/>
    </font>
    <font>
      <b/>
      <sz val="10"/>
      <color theme="1"/>
      <name val="Arial"/>
      <family val="2"/>
    </font>
    <font>
      <sz val="10"/>
      <color theme="1"/>
      <name val="Verdana"/>
      <family val="2"/>
    </font>
    <font>
      <b/>
      <sz val="10"/>
      <name val="Arial"/>
      <family val="2"/>
    </font>
    <font>
      <sz val="8"/>
      <color rgb="FF000000"/>
      <name val="Segoe UI"/>
      <family val="2"/>
    </font>
    <font>
      <u/>
      <sz val="11"/>
      <color theme="10"/>
      <name val="Calibri"/>
      <family val="2"/>
      <scheme val="minor"/>
    </font>
    <font>
      <sz val="12"/>
      <color theme="1"/>
      <name val="Calibri"/>
      <family val="2"/>
      <scheme val="minor"/>
    </font>
    <font>
      <sz val="11"/>
      <name val="Calibri"/>
      <family val="2"/>
      <scheme val="minor"/>
    </font>
    <font>
      <sz val="10"/>
      <color theme="1"/>
      <name val="Arial"/>
      <family val="2"/>
    </font>
    <font>
      <sz val="10"/>
      <name val="Arial"/>
      <family val="2"/>
    </font>
    <font>
      <sz val="12"/>
      <name val="Calibri"/>
      <family val="2"/>
      <scheme val="minor"/>
    </font>
    <font>
      <sz val="8"/>
      <name val="Calibri"/>
      <family val="2"/>
      <scheme val="minor"/>
    </font>
    <font>
      <sz val="10"/>
      <name val="Calibri"/>
      <family val="2"/>
      <scheme val="minor"/>
    </font>
    <font>
      <sz val="12"/>
      <color theme="1"/>
      <name val="Arial"/>
      <family val="2"/>
    </font>
    <font>
      <sz val="8"/>
      <color theme="1"/>
      <name val="Arial"/>
      <family val="2"/>
    </font>
    <font>
      <sz val="9"/>
      <color theme="1"/>
      <name val="Arial"/>
      <family val="2"/>
    </font>
    <font>
      <b/>
      <sz val="12"/>
      <color theme="1"/>
      <name val="Arial"/>
      <family val="2"/>
    </font>
    <font>
      <b/>
      <sz val="12"/>
      <name val="Arial"/>
      <family val="2"/>
    </font>
    <font>
      <b/>
      <sz val="14"/>
      <color theme="1"/>
      <name val="Arial"/>
      <family val="2"/>
    </font>
    <font>
      <sz val="11"/>
      <color theme="1"/>
      <name val="Arial"/>
      <family val="2"/>
    </font>
    <font>
      <u/>
      <sz val="10"/>
      <color theme="10"/>
      <name val="Arial"/>
      <family val="2"/>
    </font>
    <font>
      <sz val="10"/>
      <color theme="1" tint="4.9989318521683403E-2"/>
      <name val="Arial"/>
      <family val="2"/>
    </font>
    <font>
      <b/>
      <u/>
      <sz val="10"/>
      <color theme="10"/>
      <name val="Arial"/>
      <family val="2"/>
    </font>
    <font>
      <u/>
      <sz val="10"/>
      <name val="Arial"/>
      <family val="2"/>
    </font>
    <font>
      <b/>
      <sz val="9"/>
      <color indexed="81"/>
      <name val="Tahoma"/>
      <family val="2"/>
    </font>
    <font>
      <sz val="10"/>
      <color rgb="FF000000"/>
      <name val="Arial"/>
      <family val="2"/>
    </font>
    <font>
      <u/>
      <sz val="11"/>
      <color indexed="12"/>
      <name val="Calibri"/>
      <family val="2"/>
    </font>
    <font>
      <u/>
      <sz val="11"/>
      <name val="Calibri"/>
      <family val="2"/>
      <scheme val="minor"/>
    </font>
    <font>
      <sz val="11"/>
      <color rgb="FF000000"/>
      <name val="Calibri"/>
      <family val="2"/>
      <scheme val="minor"/>
    </font>
    <font>
      <sz val="10"/>
      <color rgb="FF050505"/>
      <name val="Arial"/>
      <family val="2"/>
    </font>
    <font>
      <sz val="10"/>
      <color rgb="FF201F1E"/>
      <name val="Arial"/>
      <family val="2"/>
    </font>
    <font>
      <sz val="12"/>
      <color rgb="FF222222"/>
      <name val="Arial"/>
      <family val="2"/>
    </font>
    <font>
      <sz val="12"/>
      <color rgb="FF000000"/>
      <name val="Tahoma"/>
      <family val="2"/>
    </font>
    <font>
      <sz val="12"/>
      <color rgb="FF222222"/>
      <name val="Arial Narrow"/>
      <family val="2"/>
    </font>
    <font>
      <sz val="10"/>
      <color rgb="FF222222"/>
      <name val="Arial"/>
      <family val="2"/>
    </font>
  </fonts>
  <fills count="7">
    <fill>
      <patternFill patternType="none"/>
    </fill>
    <fill>
      <patternFill patternType="gray125"/>
    </fill>
    <fill>
      <patternFill patternType="solid">
        <fgColor rgb="FFFFFFFF"/>
        <bgColor indexed="64"/>
      </patternFill>
    </fill>
    <fill>
      <patternFill patternType="solid">
        <fgColor theme="6"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FF"/>
        <bgColor rgb="FFFFFFFF"/>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s>
  <cellStyleXfs count="3">
    <xf numFmtId="0" fontId="0" fillId="0" borderId="0"/>
    <xf numFmtId="0" fontId="8" fillId="0" borderId="0" applyNumberFormat="0" applyFill="0" applyBorder="0" applyAlignment="0" applyProtection="0"/>
    <xf numFmtId="0" fontId="29" fillId="0" borderId="0" applyNumberFormat="0" applyFill="0" applyBorder="0" applyAlignment="0" applyProtection="0">
      <alignment vertical="top"/>
      <protection locked="0"/>
    </xf>
  </cellStyleXfs>
  <cellXfs count="287">
    <xf numFmtId="0" fontId="0" fillId="0" borderId="0" xfId="0"/>
    <xf numFmtId="0" fontId="0" fillId="2" borderId="1" xfId="0" applyFill="1" applyBorder="1" applyAlignment="1">
      <alignment vertical="center" wrapText="1"/>
    </xf>
    <xf numFmtId="0" fontId="1" fillId="3" borderId="1" xfId="0" applyFont="1" applyFill="1" applyBorder="1" applyAlignment="1">
      <alignment horizontal="center" vertical="center" wrapText="1"/>
    </xf>
    <xf numFmtId="0" fontId="3" fillId="0" borderId="0" xfId="0" applyFont="1"/>
    <xf numFmtId="0" fontId="0" fillId="0" borderId="0" xfId="0" applyAlignment="1">
      <alignment vertical="center"/>
    </xf>
    <xf numFmtId="0" fontId="0" fillId="0" borderId="1" xfId="0" applyBorder="1" applyAlignment="1">
      <alignment vertical="center"/>
    </xf>
    <xf numFmtId="164" fontId="0" fillId="0" borderId="1" xfId="0" applyNumberFormat="1" applyBorder="1" applyAlignment="1">
      <alignment vertical="center"/>
    </xf>
    <xf numFmtId="0" fontId="0" fillId="0" borderId="1" xfId="0" applyBorder="1" applyAlignment="1">
      <alignment horizontal="justify" vertical="center" wrapText="1"/>
    </xf>
    <xf numFmtId="0" fontId="0" fillId="0" borderId="1" xfId="0" applyBorder="1" applyAlignment="1">
      <alignment horizontal="right" vertical="center"/>
    </xf>
    <xf numFmtId="0" fontId="0" fillId="0" borderId="2" xfId="0" applyBorder="1" applyAlignment="1">
      <alignment vertical="center"/>
    </xf>
    <xf numFmtId="0" fontId="0" fillId="0" borderId="1" xfId="0" applyBorder="1"/>
    <xf numFmtId="0" fontId="0" fillId="0" borderId="1" xfId="0" applyBorder="1" applyAlignment="1">
      <alignment vertical="center" wrapText="1"/>
    </xf>
    <xf numFmtId="0" fontId="0" fillId="0" borderId="0" xfId="0" applyAlignment="1">
      <alignment vertical="center" wrapText="1"/>
    </xf>
    <xf numFmtId="0" fontId="8" fillId="0" borderId="1" xfId="1" applyBorder="1" applyAlignment="1">
      <alignment vertical="center"/>
    </xf>
    <xf numFmtId="0" fontId="0" fillId="0" borderId="1" xfId="0" applyFill="1" applyBorder="1" applyAlignment="1">
      <alignment vertical="center"/>
    </xf>
    <xf numFmtId="0" fontId="0" fillId="0" borderId="1" xfId="0" applyFill="1" applyBorder="1" applyAlignment="1">
      <alignment vertical="center" wrapText="1"/>
    </xf>
    <xf numFmtId="164" fontId="0" fillId="0" borderId="1" xfId="0" applyNumberFormat="1" applyFill="1" applyBorder="1" applyAlignment="1">
      <alignment vertical="center"/>
    </xf>
    <xf numFmtId="0" fontId="8" fillId="0" borderId="1" xfId="1" applyFill="1" applyBorder="1" applyAlignment="1">
      <alignment vertical="center"/>
    </xf>
    <xf numFmtId="0" fontId="0" fillId="0" borderId="0" xfId="0" applyFill="1" applyAlignment="1">
      <alignment vertical="center"/>
    </xf>
    <xf numFmtId="0" fontId="0" fillId="0" borderId="0" xfId="0" applyAlignment="1">
      <alignment vertical="top"/>
    </xf>
    <xf numFmtId="164" fontId="0" fillId="0" borderId="1" xfId="0" applyNumberFormat="1" applyBorder="1"/>
    <xf numFmtId="0" fontId="10" fillId="4" borderId="1" xfId="0" applyFont="1" applyFill="1" applyBorder="1"/>
    <xf numFmtId="0" fontId="10" fillId="4" borderId="1" xfId="0" applyFont="1" applyFill="1" applyBorder="1" applyAlignment="1">
      <alignment wrapText="1"/>
    </xf>
    <xf numFmtId="0" fontId="11" fillId="0" borderId="4" xfId="0" applyFont="1" applyBorder="1"/>
    <xf numFmtId="0" fontId="8" fillId="0" borderId="1" xfId="1" applyBorder="1"/>
    <xf numFmtId="0" fontId="0" fillId="0" borderId="1" xfId="0" applyBorder="1" applyAlignment="1">
      <alignment horizontal="left"/>
    </xf>
    <xf numFmtId="0" fontId="12" fillId="4" borderId="7" xfId="0" applyFont="1" applyFill="1" applyBorder="1" applyAlignment="1">
      <alignment wrapText="1"/>
    </xf>
    <xf numFmtId="0" fontId="11" fillId="0" borderId="7" xfId="0" applyFont="1" applyBorder="1" applyAlignment="1">
      <alignment wrapText="1"/>
    </xf>
    <xf numFmtId="0" fontId="8" fillId="0" borderId="1" xfId="1" applyBorder="1" applyAlignment="1">
      <alignment wrapText="1"/>
    </xf>
    <xf numFmtId="0" fontId="10" fillId="0" borderId="1" xfId="0" applyFont="1" applyBorder="1" applyAlignment="1">
      <alignment wrapText="1"/>
    </xf>
    <xf numFmtId="0" fontId="10" fillId="4" borderId="1" xfId="0" applyFont="1" applyFill="1" applyBorder="1" applyAlignment="1">
      <alignment vertical="center"/>
    </xf>
    <xf numFmtId="0" fontId="12" fillId="4" borderId="1" xfId="0" applyFont="1" applyFill="1" applyBorder="1"/>
    <xf numFmtId="0" fontId="9" fillId="0" borderId="1" xfId="0" applyFont="1" applyBorder="1" applyAlignment="1">
      <alignment horizontal="left"/>
    </xf>
    <xf numFmtId="0" fontId="13" fillId="4" borderId="1" xfId="0" applyFont="1" applyFill="1" applyBorder="1"/>
    <xf numFmtId="0" fontId="9" fillId="0" borderId="1" xfId="0" applyFont="1" applyBorder="1" applyAlignment="1">
      <alignment wrapText="1"/>
    </xf>
    <xf numFmtId="0" fontId="9" fillId="0" borderId="1" xfId="0" applyFont="1" applyBorder="1" applyAlignment="1">
      <alignment horizontal="left" wrapText="1"/>
    </xf>
    <xf numFmtId="0" fontId="9" fillId="0" borderId="1" xfId="0" applyFont="1" applyBorder="1"/>
    <xf numFmtId="0" fontId="14" fillId="4" borderId="1" xfId="0" applyFont="1" applyFill="1" applyBorder="1" applyAlignment="1">
      <alignment horizontal="left" vertical="top" wrapText="1"/>
    </xf>
    <xf numFmtId="0" fontId="10" fillId="4" borderId="7" xfId="0" applyFont="1" applyFill="1" applyBorder="1"/>
    <xf numFmtId="0" fontId="15" fillId="4" borderId="1" xfId="0" applyFont="1" applyFill="1" applyBorder="1" applyAlignment="1">
      <alignment horizontal="left" wrapText="1"/>
    </xf>
    <xf numFmtId="0" fontId="13" fillId="4" borderId="13" xfId="0" applyFont="1" applyFill="1" applyBorder="1"/>
    <xf numFmtId="0" fontId="0" fillId="2" borderId="1" xfId="0" applyFill="1" applyBorder="1" applyAlignment="1">
      <alignment horizontal="center" vertical="center" wrapText="1"/>
    </xf>
    <xf numFmtId="0" fontId="0" fillId="0" borderId="1" xfId="0" applyBorder="1" applyAlignment="1">
      <alignment horizontal="center" vertical="center"/>
    </xf>
    <xf numFmtId="0" fontId="16" fillId="0" borderId="1" xfId="0" applyFont="1" applyBorder="1" applyAlignment="1">
      <alignment horizontal="center" vertical="center"/>
    </xf>
    <xf numFmtId="0" fontId="0" fillId="0" borderId="20" xfId="0" applyBorder="1"/>
    <xf numFmtId="0" fontId="16" fillId="0" borderId="1" xfId="0" applyFont="1" applyBorder="1" applyAlignment="1">
      <alignment horizontal="center"/>
    </xf>
    <xf numFmtId="0" fontId="17" fillId="0" borderId="0" xfId="0" applyFont="1"/>
    <xf numFmtId="0" fontId="9" fillId="0" borderId="1" xfId="0" applyFont="1" applyBorder="1" applyAlignment="1">
      <alignment horizontal="center"/>
    </xf>
    <xf numFmtId="0" fontId="22" fillId="0" borderId="0" xfId="0" applyFont="1" applyAlignment="1">
      <alignment vertical="top"/>
    </xf>
    <xf numFmtId="0" fontId="22" fillId="0" borderId="0" xfId="0" applyFont="1"/>
    <xf numFmtId="0" fontId="11" fillId="4"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49" fontId="22" fillId="0" borderId="1" xfId="0" applyNumberFormat="1" applyFont="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vertical="center" wrapText="1"/>
    </xf>
    <xf numFmtId="0" fontId="22" fillId="0" borderId="1" xfId="0" applyFont="1" applyBorder="1"/>
    <xf numFmtId="0" fontId="22" fillId="2" borderId="1" xfId="0" applyFont="1" applyFill="1" applyBorder="1" applyAlignment="1">
      <alignment vertical="center" wrapText="1"/>
    </xf>
    <xf numFmtId="164" fontId="22" fillId="0" borderId="1" xfId="0" applyNumberFormat="1" applyFont="1" applyBorder="1"/>
    <xf numFmtId="49" fontId="22" fillId="0" borderId="1" xfId="0" applyNumberFormat="1" applyFont="1" applyBorder="1"/>
    <xf numFmtId="0" fontId="0" fillId="0" borderId="1" xfId="0" applyBorder="1" applyAlignment="1">
      <alignment wrapText="1"/>
    </xf>
    <xf numFmtId="0" fontId="0" fillId="0" borderId="1" xfId="0" applyBorder="1" applyAlignment="1">
      <alignment vertical="top"/>
    </xf>
    <xf numFmtId="0" fontId="0" fillId="0" borderId="1" xfId="0" applyBorder="1" applyAlignment="1">
      <alignment vertical="top" wrapText="1"/>
    </xf>
    <xf numFmtId="0" fontId="10" fillId="0" borderId="1" xfId="0" applyFont="1" applyBorder="1"/>
    <xf numFmtId="0" fontId="10" fillId="0" borderId="1" xfId="0" applyFont="1" applyBorder="1" applyAlignment="1">
      <alignment horizontal="left"/>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top" wrapText="1"/>
    </xf>
    <xf numFmtId="0" fontId="12" fillId="0" borderId="1"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 xfId="1" applyFont="1" applyFill="1" applyBorder="1" applyAlignment="1" applyProtection="1">
      <alignment horizontal="left" vertical="top" wrapText="1"/>
    </xf>
    <xf numFmtId="0" fontId="12" fillId="0" borderId="1" xfId="0" applyFont="1" applyFill="1" applyBorder="1" applyAlignment="1">
      <alignment horizontal="left" vertical="top" wrapText="1"/>
    </xf>
    <xf numFmtId="0" fontId="23" fillId="0" borderId="1" xfId="1" applyFont="1" applyFill="1" applyBorder="1" applyAlignment="1" applyProtection="1">
      <alignment horizontal="left" vertical="center" wrapText="1"/>
    </xf>
    <xf numFmtId="0" fontId="12" fillId="0" borderId="1" xfId="1" applyFont="1" applyFill="1" applyBorder="1" applyAlignment="1" applyProtection="1">
      <alignment horizontal="left" vertical="center" wrapText="1"/>
    </xf>
    <xf numFmtId="0" fontId="8" fillId="0" borderId="1" xfId="1" applyFill="1" applyBorder="1" applyAlignment="1" applyProtection="1">
      <alignment horizontal="left" vertical="center" wrapText="1"/>
    </xf>
    <xf numFmtId="0" fontId="12" fillId="0" borderId="17"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12" fillId="0" borderId="1" xfId="0" applyFont="1" applyFill="1" applyBorder="1" applyAlignment="1">
      <alignment horizontal="left" vertical="center"/>
    </xf>
    <xf numFmtId="0" fontId="11" fillId="0" borderId="1" xfId="0" applyFont="1" applyFill="1" applyBorder="1" applyAlignment="1">
      <alignment vertical="center" wrapText="1"/>
    </xf>
    <xf numFmtId="0" fontId="25" fillId="0" borderId="1" xfId="1" applyFont="1" applyFill="1" applyBorder="1" applyAlignment="1" applyProtection="1">
      <alignment horizontal="left" vertical="center" wrapText="1"/>
    </xf>
    <xf numFmtId="0" fontId="8" fillId="0" borderId="1" xfId="1" applyFill="1" applyBorder="1" applyAlignment="1" applyProtection="1">
      <alignment vertical="center" wrapText="1"/>
    </xf>
    <xf numFmtId="0" fontId="26" fillId="0" borderId="1" xfId="1" applyFont="1" applyFill="1" applyBorder="1" applyAlignment="1" applyProtection="1">
      <alignment horizontal="left" vertical="center" wrapText="1"/>
    </xf>
    <xf numFmtId="0" fontId="23" fillId="0" borderId="1" xfId="1" applyFont="1" applyFill="1" applyBorder="1" applyAlignment="1" applyProtection="1">
      <alignment vertical="center" wrapText="1"/>
    </xf>
    <xf numFmtId="0" fontId="11" fillId="0" borderId="1" xfId="0" applyFont="1" applyFill="1" applyBorder="1" applyAlignment="1">
      <alignment horizontal="left" vertical="center"/>
    </xf>
    <xf numFmtId="0" fontId="12" fillId="0" borderId="2" xfId="0" applyFont="1" applyFill="1" applyBorder="1" applyAlignment="1">
      <alignment horizontal="left" vertical="center" wrapText="1"/>
    </xf>
    <xf numFmtId="0" fontId="22" fillId="0" borderId="0" xfId="0" applyFont="1" applyAlignment="1">
      <alignment vertical="center"/>
    </xf>
    <xf numFmtId="14" fontId="4" fillId="3" borderId="1" xfId="0" applyNumberFormat="1" applyFont="1" applyFill="1" applyBorder="1" applyAlignment="1">
      <alignment horizontal="center" vertical="center" wrapText="1"/>
    </xf>
    <xf numFmtId="0" fontId="22" fillId="0" borderId="1" xfId="0" applyFont="1" applyBorder="1" applyAlignment="1">
      <alignment vertical="center"/>
    </xf>
    <xf numFmtId="14" fontId="22" fillId="0" borderId="1" xfId="0" applyNumberFormat="1" applyFont="1" applyBorder="1" applyAlignment="1">
      <alignment vertical="center"/>
    </xf>
    <xf numFmtId="0" fontId="28" fillId="0" borderId="23" xfId="0" applyFont="1" applyBorder="1" applyAlignment="1">
      <alignment vertical="center" wrapText="1"/>
    </xf>
    <xf numFmtId="0" fontId="10" fillId="4" borderId="1" xfId="0" applyFont="1" applyFill="1" applyBorder="1" applyAlignment="1"/>
    <xf numFmtId="0" fontId="10" fillId="4" borderId="1" xfId="0" applyFont="1" applyFill="1" applyBorder="1" applyAlignment="1">
      <alignment horizontal="left"/>
    </xf>
    <xf numFmtId="0" fontId="30" fillId="4" borderId="1" xfId="2" applyFont="1" applyFill="1" applyBorder="1" applyAlignment="1" applyProtection="1">
      <alignment wrapText="1"/>
    </xf>
    <xf numFmtId="0" fontId="28" fillId="0" borderId="24" xfId="0" applyFont="1" applyBorder="1" applyAlignment="1">
      <alignment vertical="center" wrapText="1"/>
    </xf>
    <xf numFmtId="0" fontId="29" fillId="4" borderId="1" xfId="2" applyFill="1" applyBorder="1" applyAlignment="1" applyProtection="1">
      <alignment wrapText="1"/>
    </xf>
    <xf numFmtId="0" fontId="28" fillId="0" borderId="0" xfId="0" applyFont="1"/>
    <xf numFmtId="0" fontId="28" fillId="0" borderId="23" xfId="0" applyFont="1" applyBorder="1" applyAlignment="1">
      <alignment horizontal="left" vertical="center" wrapText="1"/>
    </xf>
    <xf numFmtId="0" fontId="29" fillId="0" borderId="25" xfId="2" applyBorder="1" applyAlignment="1" applyProtection="1">
      <alignment vertical="center" wrapText="1"/>
    </xf>
    <xf numFmtId="0" fontId="29" fillId="4" borderId="1" xfId="2" applyFill="1" applyBorder="1" applyAlignment="1" applyProtection="1"/>
    <xf numFmtId="0" fontId="29" fillId="4" borderId="1" xfId="2" applyFill="1" applyBorder="1" applyAlignment="1" applyProtection="1">
      <alignment horizontal="left" vertical="center"/>
    </xf>
    <xf numFmtId="0" fontId="30" fillId="4" borderId="1" xfId="2" applyFont="1" applyFill="1" applyBorder="1" applyAlignment="1" applyProtection="1"/>
    <xf numFmtId="0" fontId="28" fillId="0" borderId="24" xfId="0" applyFont="1" applyBorder="1" applyAlignment="1">
      <alignment horizontal="justify" vertical="center" wrapText="1"/>
    </xf>
    <xf numFmtId="0" fontId="10" fillId="4" borderId="1" xfId="0" applyFont="1" applyFill="1" applyBorder="1" applyAlignment="1">
      <alignment horizontal="left" vertical="center" wrapText="1"/>
    </xf>
    <xf numFmtId="0" fontId="29" fillId="4" borderId="1" xfId="2" applyFill="1" applyBorder="1" applyAlignment="1" applyProtection="1">
      <alignment horizontal="left" vertical="center" wrapText="1"/>
    </xf>
    <xf numFmtId="0" fontId="31" fillId="4" borderId="1" xfId="0" applyFont="1" applyFill="1" applyBorder="1" applyAlignment="1">
      <alignment vertical="center"/>
    </xf>
    <xf numFmtId="0" fontId="30" fillId="4" borderId="1" xfId="2" applyFont="1" applyFill="1" applyBorder="1" applyAlignment="1" applyProtection="1">
      <alignment horizontal="left" vertical="center" wrapText="1"/>
    </xf>
    <xf numFmtId="0" fontId="10" fillId="4" borderId="1" xfId="0" applyFont="1" applyFill="1" applyBorder="1" applyAlignment="1">
      <alignment vertical="center" wrapText="1"/>
    </xf>
    <xf numFmtId="0" fontId="10" fillId="4" borderId="1" xfId="0" applyFont="1" applyFill="1" applyBorder="1" applyAlignment="1">
      <alignment horizontal="left" vertical="center"/>
    </xf>
    <xf numFmtId="0" fontId="11" fillId="4" borderId="1" xfId="0" applyFont="1" applyFill="1" applyBorder="1" applyAlignment="1">
      <alignment horizontal="left" vertical="center"/>
    </xf>
    <xf numFmtId="0" fontId="11" fillId="0" borderId="23" xfId="0" applyFont="1" applyBorder="1" applyAlignment="1">
      <alignment vertical="center" wrapText="1"/>
    </xf>
    <xf numFmtId="0" fontId="11" fillId="0" borderId="24" xfId="0" applyFont="1" applyBorder="1" applyAlignment="1">
      <alignment vertical="center" wrapText="1"/>
    </xf>
    <xf numFmtId="0" fontId="0" fillId="4" borderId="0" xfId="0" applyFont="1" applyFill="1"/>
    <xf numFmtId="0" fontId="29" fillId="4" borderId="1" xfId="2" applyFill="1" applyBorder="1" applyAlignment="1" applyProtection="1">
      <alignment vertical="center" wrapText="1"/>
    </xf>
    <xf numFmtId="0" fontId="32" fillId="0" borderId="24" xfId="0" applyFont="1" applyBorder="1" applyAlignment="1">
      <alignment vertical="center" wrapText="1"/>
    </xf>
    <xf numFmtId="0" fontId="22" fillId="0" borderId="1" xfId="0" applyNumberFormat="1" applyFont="1" applyBorder="1" applyAlignment="1">
      <alignment vertical="center"/>
    </xf>
    <xf numFmtId="49" fontId="22" fillId="0" borderId="1" xfId="0" applyNumberFormat="1" applyFont="1" applyBorder="1" applyAlignment="1">
      <alignment vertical="center"/>
    </xf>
    <xf numFmtId="14" fontId="22" fillId="0" borderId="0" xfId="0" applyNumberFormat="1" applyFont="1" applyAlignment="1">
      <alignment vertical="center"/>
    </xf>
    <xf numFmtId="164" fontId="22" fillId="0" borderId="1" xfId="0" applyNumberFormat="1" applyFont="1" applyBorder="1" applyAlignment="1">
      <alignment vertical="center"/>
    </xf>
    <xf numFmtId="0" fontId="33" fillId="0" borderId="26" xfId="0" applyFont="1" applyBorder="1" applyAlignment="1">
      <alignment vertical="center" wrapText="1"/>
    </xf>
    <xf numFmtId="0" fontId="34" fillId="0" borderId="26" xfId="0" applyFont="1" applyBorder="1"/>
    <xf numFmtId="0" fontId="8" fillId="0" borderId="27" xfId="1" applyBorder="1" applyAlignment="1"/>
    <xf numFmtId="0" fontId="28" fillId="0" borderId="1" xfId="0" applyFont="1" applyBorder="1" applyAlignment="1">
      <alignment wrapText="1"/>
    </xf>
    <xf numFmtId="0" fontId="35" fillId="0" borderId="1" xfId="0" applyFont="1" applyBorder="1"/>
    <xf numFmtId="0" fontId="35" fillId="0" borderId="1" xfId="0" applyFont="1" applyBorder="1" applyAlignment="1">
      <alignment horizontal="right"/>
    </xf>
    <xf numFmtId="0" fontId="8" fillId="0" borderId="28" xfId="1" applyBorder="1" applyAlignment="1">
      <alignment vertical="center" wrapText="1"/>
    </xf>
    <xf numFmtId="0" fontId="34" fillId="0" borderId="1" xfId="0" applyFont="1" applyBorder="1"/>
    <xf numFmtId="0" fontId="8" fillId="0" borderId="28" xfId="1" applyBorder="1" applyAlignment="1"/>
    <xf numFmtId="0" fontId="11" fillId="0" borderId="1" xfId="0" applyFont="1" applyBorder="1"/>
    <xf numFmtId="0" fontId="35" fillId="0" borderId="28" xfId="0" applyFont="1" applyBorder="1" applyAlignment="1">
      <alignment vertical="center" wrapText="1"/>
    </xf>
    <xf numFmtId="0" fontId="36" fillId="0" borderId="1" xfId="0" applyFont="1" applyBorder="1"/>
    <xf numFmtId="0" fontId="36" fillId="0" borderId="1" xfId="0" applyFont="1" applyBorder="1" applyAlignment="1">
      <alignment horizontal="right"/>
    </xf>
    <xf numFmtId="0" fontId="8" fillId="0" borderId="28" xfId="1" applyBorder="1" applyAlignment="1">
      <alignment wrapText="1"/>
    </xf>
    <xf numFmtId="0" fontId="28" fillId="0" borderId="1" xfId="0" applyFont="1" applyBorder="1"/>
    <xf numFmtId="0" fontId="28" fillId="0" borderId="1" xfId="0" applyFont="1" applyBorder="1" applyAlignment="1">
      <alignment vertical="center" wrapText="1"/>
    </xf>
    <xf numFmtId="0" fontId="28" fillId="0" borderId="1" xfId="0" applyFont="1" applyBorder="1" applyAlignment="1">
      <alignment horizontal="right" wrapText="1"/>
    </xf>
    <xf numFmtId="0" fontId="37" fillId="0" borderId="1" xfId="0" applyFont="1" applyBorder="1"/>
    <xf numFmtId="0" fontId="37" fillId="0" borderId="1" xfId="0" applyFont="1" applyBorder="1" applyAlignment="1">
      <alignment horizontal="right" vertical="center"/>
    </xf>
    <xf numFmtId="0" fontId="28" fillId="6" borderId="1" xfId="0" applyFont="1" applyFill="1" applyBorder="1"/>
    <xf numFmtId="0" fontId="11" fillId="0" borderId="1" xfId="0" applyFont="1" applyBorder="1" applyAlignment="1">
      <alignment horizontal="right"/>
    </xf>
    <xf numFmtId="0" fontId="0" fillId="0" borderId="29" xfId="0" applyBorder="1"/>
    <xf numFmtId="0" fontId="8" fillId="0" borderId="30" xfId="1" applyFill="1" applyBorder="1"/>
    <xf numFmtId="0" fontId="0" fillId="0" borderId="31" xfId="0" applyBorder="1"/>
    <xf numFmtId="0" fontId="8" fillId="0" borderId="31" xfId="1" applyFill="1" applyBorder="1"/>
    <xf numFmtId="0" fontId="0" fillId="0" borderId="32" xfId="0" applyBorder="1"/>
    <xf numFmtId="0" fontId="0" fillId="0" borderId="33" xfId="0" applyBorder="1"/>
    <xf numFmtId="0" fontId="0" fillId="0" borderId="29" xfId="0" applyBorder="1" applyAlignment="1">
      <alignment horizontal="right"/>
    </xf>
    <xf numFmtId="0" fontId="0" fillId="0" borderId="1" xfId="0" applyBorder="1" applyAlignment="1">
      <alignment horizontal="right"/>
    </xf>
    <xf numFmtId="0" fontId="0" fillId="0" borderId="32" xfId="0" applyBorder="1" applyAlignment="1">
      <alignment horizontal="right"/>
    </xf>
    <xf numFmtId="0" fontId="8" fillId="0" borderId="33" xfId="1" applyFill="1" applyBorder="1"/>
    <xf numFmtId="0" fontId="8" fillId="0" borderId="30" xfId="1" applyFill="1" applyBorder="1" applyAlignment="1">
      <alignment wrapText="1"/>
    </xf>
    <xf numFmtId="0" fontId="0" fillId="0" borderId="1" xfId="0" applyBorder="1" applyAlignment="1">
      <alignment horizontal="right" vertical="center" wrapText="1"/>
    </xf>
    <xf numFmtId="0" fontId="8" fillId="0" borderId="31" xfId="1" applyFill="1" applyBorder="1" applyAlignment="1">
      <alignment wrapText="1"/>
    </xf>
    <xf numFmtId="0" fontId="8" fillId="0" borderId="31" xfId="1" applyFill="1" applyBorder="1" applyAlignment="1">
      <alignment vertical="center" wrapText="1"/>
    </xf>
    <xf numFmtId="0" fontId="10" fillId="0" borderId="1" xfId="0" applyFont="1" applyBorder="1" applyAlignment="1">
      <alignment horizontal="right"/>
    </xf>
    <xf numFmtId="0" fontId="10" fillId="0" borderId="31" xfId="0" applyFont="1" applyBorder="1"/>
    <xf numFmtId="0" fontId="30" fillId="0" borderId="31" xfId="1" applyFont="1" applyFill="1" applyBorder="1"/>
    <xf numFmtId="0" fontId="10" fillId="0" borderId="32" xfId="0" applyFont="1" applyBorder="1"/>
    <xf numFmtId="0" fontId="0" fillId="0" borderId="29" xfId="0" applyBorder="1" applyAlignment="1">
      <alignment wrapText="1"/>
    </xf>
    <xf numFmtId="0" fontId="10" fillId="0" borderId="32" xfId="0" applyFont="1" applyBorder="1" applyAlignment="1">
      <alignment wrapText="1"/>
    </xf>
    <xf numFmtId="0" fontId="10" fillId="0" borderId="32" xfId="0" applyFont="1" applyBorder="1" applyAlignment="1">
      <alignment horizontal="right"/>
    </xf>
    <xf numFmtId="0" fontId="0" fillId="0" borderId="1" xfId="0" applyBorder="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 fillId="4" borderId="5"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0"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4" fillId="4" borderId="1" xfId="0" applyFont="1" applyFill="1" applyBorder="1" applyAlignment="1">
      <alignment horizontal="center" vertical="center"/>
    </xf>
    <xf numFmtId="0" fontId="2" fillId="0" borderId="11" xfId="0" applyFont="1" applyBorder="1" applyAlignment="1">
      <alignment horizontal="center"/>
    </xf>
    <xf numFmtId="0" fontId="2" fillId="0" borderId="0" xfId="0" applyFont="1" applyAlignment="1">
      <alignment horizontal="center"/>
    </xf>
    <xf numFmtId="0" fontId="2" fillId="0" borderId="12"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11" fillId="0" borderId="7" xfId="0" applyFont="1" applyBorder="1" applyAlignment="1">
      <alignment horizontal="left" wrapText="1"/>
    </xf>
    <xf numFmtId="0" fontId="11" fillId="0" borderId="10" xfId="0" applyFont="1" applyBorder="1" applyAlignment="1">
      <alignment horizontal="left" wrapText="1"/>
    </xf>
    <xf numFmtId="164" fontId="0" fillId="4" borderId="13" xfId="0" applyNumberFormat="1" applyFill="1" applyBorder="1" applyAlignment="1">
      <alignment horizontal="center" vertical="center"/>
    </xf>
    <xf numFmtId="164" fontId="0" fillId="4" borderId="17" xfId="0" applyNumberFormat="1" applyFill="1" applyBorder="1" applyAlignment="1">
      <alignment horizontal="center" vertical="center"/>
    </xf>
    <xf numFmtId="164" fontId="0" fillId="4" borderId="20" xfId="0" applyNumberFormat="1" applyFill="1" applyBorder="1" applyAlignment="1">
      <alignment horizontal="center" vertical="center"/>
    </xf>
    <xf numFmtId="0" fontId="0" fillId="4" borderId="13" xfId="0" applyFill="1" applyBorder="1" applyAlignment="1">
      <alignment horizontal="center" vertical="center"/>
    </xf>
    <xf numFmtId="0" fontId="0" fillId="4" borderId="17" xfId="0" applyFill="1" applyBorder="1" applyAlignment="1">
      <alignment horizontal="center" vertical="center"/>
    </xf>
    <xf numFmtId="0" fontId="0" fillId="4" borderId="20" xfId="0" applyFill="1"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164" fontId="0" fillId="0" borderId="13" xfId="0" applyNumberFormat="1" applyBorder="1" applyAlignment="1">
      <alignment horizontal="center" vertical="center"/>
    </xf>
    <xf numFmtId="164" fontId="0" fillId="0" borderId="17" xfId="0" applyNumberFormat="1" applyBorder="1" applyAlignment="1">
      <alignment horizontal="center" vertical="center"/>
    </xf>
    <xf numFmtId="164" fontId="0" fillId="0" borderId="20" xfId="0" applyNumberFormat="1" applyBorder="1" applyAlignment="1">
      <alignment horizontal="center" vertical="center"/>
    </xf>
    <xf numFmtId="0" fontId="0" fillId="0" borderId="1" xfId="0" applyFont="1" applyBorder="1" applyAlignment="1">
      <alignment horizontal="center" vertical="center"/>
    </xf>
    <xf numFmtId="0" fontId="9" fillId="0" borderId="13" xfId="0" applyFont="1" applyBorder="1" applyAlignment="1">
      <alignment horizontal="center" vertical="center"/>
    </xf>
    <xf numFmtId="0" fontId="9" fillId="0" borderId="17" xfId="0" applyFont="1" applyBorder="1" applyAlignment="1">
      <alignment horizontal="center" vertical="center"/>
    </xf>
    <xf numFmtId="0" fontId="9" fillId="0" borderId="20" xfId="0" applyFont="1" applyBorder="1" applyAlignment="1">
      <alignment horizontal="center" vertical="center"/>
    </xf>
    <xf numFmtId="0" fontId="0" fillId="2" borderId="13"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20" xfId="0" applyFill="1" applyBorder="1" applyAlignment="1">
      <alignment horizontal="center" vertical="center" wrapText="1"/>
    </xf>
    <xf numFmtId="0" fontId="0" fillId="0" borderId="1" xfId="0" applyFont="1" applyBorder="1" applyAlignment="1">
      <alignment horizontal="left" vertical="center" wrapText="1"/>
    </xf>
    <xf numFmtId="0" fontId="0" fillId="0" borderId="1" xfId="0" applyFont="1" applyBorder="1" applyAlignment="1">
      <alignment horizontal="left" vertical="center"/>
    </xf>
    <xf numFmtId="14" fontId="0" fillId="0" borderId="16" xfId="0" applyNumberFormat="1" applyFont="1" applyBorder="1" applyAlignment="1">
      <alignment horizontal="center" vertical="center"/>
    </xf>
    <xf numFmtId="14" fontId="0" fillId="0" borderId="17" xfId="0" applyNumberFormat="1" applyFont="1" applyBorder="1" applyAlignment="1">
      <alignment horizontal="center" vertical="center"/>
    </xf>
    <xf numFmtId="14" fontId="0" fillId="0" borderId="20" xfId="0" applyNumberFormat="1" applyFont="1"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0" fillId="0" borderId="20"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15" xfId="0" applyFont="1" applyBorder="1" applyAlignment="1">
      <alignment horizontal="center" vertical="center" wrapText="1"/>
    </xf>
    <xf numFmtId="0" fontId="0" fillId="0" borderId="19" xfId="0" applyFont="1" applyBorder="1" applyAlignment="1">
      <alignment horizontal="center" vertical="center"/>
    </xf>
    <xf numFmtId="0" fontId="0" fillId="0" borderId="22"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20" xfId="0" applyFont="1" applyBorder="1" applyAlignment="1">
      <alignment horizontal="center" vertical="center"/>
    </xf>
    <xf numFmtId="0" fontId="8" fillId="0" borderId="13" xfId="1" applyBorder="1" applyAlignment="1">
      <alignment horizontal="center" vertical="center"/>
    </xf>
    <xf numFmtId="0" fontId="8" fillId="0" borderId="13" xfId="1" applyBorder="1" applyAlignment="1">
      <alignment horizontal="center" vertical="center" wrapText="1"/>
    </xf>
    <xf numFmtId="0" fontId="0" fillId="0" borderId="13" xfId="0" applyFont="1" applyBorder="1" applyAlignment="1">
      <alignment horizontal="center" vertical="center"/>
    </xf>
    <xf numFmtId="0" fontId="9" fillId="0" borderId="17" xfId="0" applyFont="1" applyBorder="1" applyAlignment="1">
      <alignment horizontal="center" vertical="center" wrapText="1"/>
    </xf>
    <xf numFmtId="0" fontId="8" fillId="0" borderId="17" xfId="1" applyBorder="1" applyAlignment="1">
      <alignment horizontal="center" vertical="center" wrapText="1"/>
    </xf>
    <xf numFmtId="0" fontId="8" fillId="0" borderId="16" xfId="1" applyBorder="1" applyAlignment="1">
      <alignment horizontal="center" vertical="center"/>
    </xf>
    <xf numFmtId="0" fontId="9" fillId="0" borderId="1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20" xfId="0" applyFont="1" applyBorder="1" applyAlignment="1">
      <alignment horizontal="center" vertical="center" wrapText="1"/>
    </xf>
    <xf numFmtId="0" fontId="0" fillId="0" borderId="16" xfId="0" applyBorder="1" applyAlignment="1">
      <alignment horizontal="center" vertical="center"/>
    </xf>
    <xf numFmtId="0" fontId="9" fillId="0" borderId="16" xfId="0" applyFont="1" applyBorder="1" applyAlignment="1">
      <alignment horizontal="center" vertical="center"/>
    </xf>
    <xf numFmtId="0" fontId="0" fillId="0" borderId="1" xfId="0" applyBorder="1" applyAlignment="1">
      <alignment horizontal="center" vertical="center"/>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9" fillId="4" borderId="1"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6"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9" xfId="0" applyFont="1" applyFill="1" applyBorder="1" applyAlignment="1">
      <alignment horizontal="center" vertical="center"/>
    </xf>
    <xf numFmtId="0" fontId="21" fillId="4" borderId="10"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22" fillId="0" borderId="13" xfId="0" applyFont="1" applyBorder="1" applyAlignment="1">
      <alignment horizontal="center" vertical="center"/>
    </xf>
    <xf numFmtId="0" fontId="22" fillId="0" borderId="17" xfId="0" applyFont="1" applyBorder="1" applyAlignment="1">
      <alignment horizontal="center" vertical="center"/>
    </xf>
    <xf numFmtId="0" fontId="22" fillId="0" borderId="20" xfId="0" applyFont="1" applyBorder="1" applyAlignment="1">
      <alignment horizontal="center" vertical="center"/>
    </xf>
    <xf numFmtId="0" fontId="22" fillId="2" borderId="13"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20" xfId="0" applyFont="1" applyFill="1" applyBorder="1" applyAlignment="1">
      <alignment horizontal="center" vertical="center" wrapText="1"/>
    </xf>
    <xf numFmtId="0" fontId="22" fillId="0" borderId="13"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20" xfId="0" applyFont="1" applyBorder="1" applyAlignment="1">
      <alignment horizontal="center" vertical="center" wrapText="1"/>
    </xf>
    <xf numFmtId="0" fontId="22" fillId="2" borderId="13" xfId="0" applyFont="1" applyFill="1" applyBorder="1" applyAlignment="1">
      <alignment horizontal="center" vertical="center"/>
    </xf>
    <xf numFmtId="0" fontId="22" fillId="2" borderId="17" xfId="0" applyFont="1" applyFill="1" applyBorder="1" applyAlignment="1">
      <alignment horizontal="center" vertical="center"/>
    </xf>
    <xf numFmtId="0" fontId="22" fillId="0" borderId="1" xfId="0" applyFont="1" applyBorder="1" applyAlignment="1">
      <alignment horizontal="left" vertical="center" wrapText="1"/>
    </xf>
    <xf numFmtId="0" fontId="0" fillId="0" borderId="13" xfId="0" applyNumberFormat="1" applyBorder="1" applyAlignment="1">
      <alignment horizontal="center" vertical="top"/>
    </xf>
    <xf numFmtId="0" fontId="0" fillId="0" borderId="17" xfId="0" applyNumberFormat="1" applyBorder="1" applyAlignment="1">
      <alignment horizontal="center" vertical="top"/>
    </xf>
    <xf numFmtId="0" fontId="0" fillId="0" borderId="20" xfId="0" applyNumberFormat="1" applyBorder="1" applyAlignment="1">
      <alignment horizontal="center" vertical="top"/>
    </xf>
    <xf numFmtId="0" fontId="18" fillId="0" borderId="11" xfId="0" applyFont="1" applyBorder="1" applyAlignment="1">
      <alignment horizontal="center"/>
    </xf>
    <xf numFmtId="0" fontId="18" fillId="0" borderId="0" xfId="0" applyFont="1" applyAlignment="1">
      <alignment horizontal="center"/>
    </xf>
    <xf numFmtId="0" fontId="18" fillId="0" borderId="8" xfId="0" applyFont="1" applyBorder="1" applyAlignment="1">
      <alignment horizontal="center"/>
    </xf>
    <xf numFmtId="0" fontId="18" fillId="0" borderId="9" xfId="0" applyFont="1" applyBorder="1" applyAlignment="1">
      <alignment horizontal="center"/>
    </xf>
    <xf numFmtId="0" fontId="0" fillId="2" borderId="13"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 xfId="0" applyFill="1" applyBorder="1" applyAlignment="1">
      <alignment horizontal="center" vertical="center"/>
    </xf>
    <xf numFmtId="0" fontId="0" fillId="0" borderId="0" xfId="0" applyAlignment="1">
      <alignment horizontal="center" vertical="center"/>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4"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6335" y="140710"/>
          <a:ext cx="2271712"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xdr:row>
          <xdr:rowOff>723900</xdr:rowOff>
        </xdr:from>
        <xdr:to>
          <xdr:col>11</xdr:col>
          <xdr:colOff>1390650</xdr:colOff>
          <xdr:row>2</xdr:row>
          <xdr:rowOff>333375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1771650</xdr:colOff>
          <xdr:row>1</xdr:row>
          <xdr:rowOff>723900</xdr:rowOff>
        </xdr:from>
        <xdr:to>
          <xdr:col>12</xdr:col>
          <xdr:colOff>200025</xdr:colOff>
          <xdr:row>2</xdr:row>
          <xdr:rowOff>352425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800966</xdr:colOff>
      <xdr:row>0</xdr:row>
      <xdr:rowOff>119063</xdr:rowOff>
    </xdr:from>
    <xdr:to>
      <xdr:col>3</xdr:col>
      <xdr:colOff>550285</xdr:colOff>
      <xdr:row>1</xdr:row>
      <xdr:rowOff>309563</xdr:rowOff>
    </xdr:to>
    <xdr:pic>
      <xdr:nvPicPr>
        <xdr:cNvPr id="5"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7500" y="119063"/>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2" name="1 Imagen">
          <a:extLst>
            <a:ext uri="{FF2B5EF4-FFF2-40B4-BE49-F238E27FC236}">
              <a16:creationId xmlns:a16="http://schemas.microsoft.com/office/drawing/2014/main" id="{1DAD1D4D-AC16-4FFC-AC6E-C92F6B5E8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5902"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26308EFB-D767-438D-AC1F-A953D5072D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xdr:row>
          <xdr:rowOff>723900</xdr:rowOff>
        </xdr:from>
        <xdr:to>
          <xdr:col>11</xdr:col>
          <xdr:colOff>1390650</xdr:colOff>
          <xdr:row>2</xdr:row>
          <xdr:rowOff>333375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D2AFE948-A465-41FB-BC06-3CA5CAB119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1771650</xdr:colOff>
          <xdr:row>1</xdr:row>
          <xdr:rowOff>723900</xdr:rowOff>
        </xdr:from>
        <xdr:to>
          <xdr:col>12</xdr:col>
          <xdr:colOff>200025</xdr:colOff>
          <xdr:row>2</xdr:row>
          <xdr:rowOff>352425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EF48ADC5-87FA-4C7A-9C5D-D3947B7C6E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800966</xdr:colOff>
      <xdr:row>0</xdr:row>
      <xdr:rowOff>119063</xdr:rowOff>
    </xdr:from>
    <xdr:to>
      <xdr:col>2</xdr:col>
      <xdr:colOff>2163041</xdr:colOff>
      <xdr:row>1</xdr:row>
      <xdr:rowOff>309563</xdr:rowOff>
    </xdr:to>
    <xdr:pic>
      <xdr:nvPicPr>
        <xdr:cNvPr id="6" name="2 Imagen">
          <a:extLst>
            <a:ext uri="{FF2B5EF4-FFF2-40B4-BE49-F238E27FC236}">
              <a16:creationId xmlns:a16="http://schemas.microsoft.com/office/drawing/2014/main" id="{8073B4E1-7549-420D-9052-5987BE7006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8366" y="119063"/>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205653</xdr:colOff>
      <xdr:row>6</xdr:row>
      <xdr:rowOff>75768</xdr:rowOff>
    </xdr:from>
    <xdr:to>
      <xdr:col>6</xdr:col>
      <xdr:colOff>1158153</xdr:colOff>
      <xdr:row>6</xdr:row>
      <xdr:rowOff>422132</xdr:rowOff>
    </xdr:to>
    <xdr:sp macro="" textlink="">
      <xdr:nvSpPr>
        <xdr:cNvPr id="7" name="CuadroTexto 6"/>
        <xdr:cNvSpPr txBox="1"/>
      </xdr:nvSpPr>
      <xdr:spPr>
        <a:xfrm>
          <a:off x="9511578" y="3857193"/>
          <a:ext cx="952500" cy="3463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marzo, 2023</a:t>
          </a:r>
        </a:p>
      </xdr:txBody>
    </xdr:sp>
    <xdr:clientData/>
  </xdr:twoCellAnchor>
  <xdr:twoCellAnchor>
    <xdr:from>
      <xdr:col>7</xdr:col>
      <xdr:colOff>54120</xdr:colOff>
      <xdr:row>6</xdr:row>
      <xdr:rowOff>54985</xdr:rowOff>
    </xdr:from>
    <xdr:to>
      <xdr:col>7</xdr:col>
      <xdr:colOff>1277215</xdr:colOff>
      <xdr:row>6</xdr:row>
      <xdr:rowOff>465427</xdr:rowOff>
    </xdr:to>
    <xdr:sp macro="" textlink="">
      <xdr:nvSpPr>
        <xdr:cNvPr id="8" name="CuadroTexto 7"/>
        <xdr:cNvSpPr txBox="1"/>
      </xdr:nvSpPr>
      <xdr:spPr>
        <a:xfrm>
          <a:off x="10722120" y="3836410"/>
          <a:ext cx="1223095" cy="410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8</xdr:col>
      <xdr:colOff>238992</xdr:colOff>
      <xdr:row>6</xdr:row>
      <xdr:rowOff>32472</xdr:rowOff>
    </xdr:from>
    <xdr:to>
      <xdr:col>8</xdr:col>
      <xdr:colOff>1537854</xdr:colOff>
      <xdr:row>6</xdr:row>
      <xdr:rowOff>467157</xdr:rowOff>
    </xdr:to>
    <xdr:sp macro="" textlink="">
      <xdr:nvSpPr>
        <xdr:cNvPr id="9" name="CuadroTexto 8"/>
        <xdr:cNvSpPr txBox="1"/>
      </xdr:nvSpPr>
      <xdr:spPr>
        <a:xfrm>
          <a:off x="1226906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9</xdr:col>
      <xdr:colOff>238992</xdr:colOff>
      <xdr:row>6</xdr:row>
      <xdr:rowOff>32472</xdr:rowOff>
    </xdr:from>
    <xdr:to>
      <xdr:col>9</xdr:col>
      <xdr:colOff>1537854</xdr:colOff>
      <xdr:row>6</xdr:row>
      <xdr:rowOff>467157</xdr:rowOff>
    </xdr:to>
    <xdr:sp macro="" textlink="">
      <xdr:nvSpPr>
        <xdr:cNvPr id="10" name="CuadroTexto 9"/>
        <xdr:cNvSpPr txBox="1"/>
      </xdr:nvSpPr>
      <xdr:spPr>
        <a:xfrm>
          <a:off x="1409786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10</xdr:col>
      <xdr:colOff>238992</xdr:colOff>
      <xdr:row>6</xdr:row>
      <xdr:rowOff>32472</xdr:rowOff>
    </xdr:from>
    <xdr:to>
      <xdr:col>10</xdr:col>
      <xdr:colOff>1537854</xdr:colOff>
      <xdr:row>6</xdr:row>
      <xdr:rowOff>467157</xdr:rowOff>
    </xdr:to>
    <xdr:sp macro="" textlink="">
      <xdr:nvSpPr>
        <xdr:cNvPr id="11" name="CuadroTexto 10"/>
        <xdr:cNvSpPr txBox="1"/>
      </xdr:nvSpPr>
      <xdr:spPr>
        <a:xfrm>
          <a:off x="1606001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11</xdr:col>
      <xdr:colOff>238992</xdr:colOff>
      <xdr:row>6</xdr:row>
      <xdr:rowOff>32472</xdr:rowOff>
    </xdr:from>
    <xdr:to>
      <xdr:col>11</xdr:col>
      <xdr:colOff>1537854</xdr:colOff>
      <xdr:row>6</xdr:row>
      <xdr:rowOff>467157</xdr:rowOff>
    </xdr:to>
    <xdr:sp macro="" textlink="">
      <xdr:nvSpPr>
        <xdr:cNvPr id="12" name="CuadroTexto 11"/>
        <xdr:cNvSpPr txBox="1"/>
      </xdr:nvSpPr>
      <xdr:spPr>
        <a:xfrm>
          <a:off x="1802216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12</xdr:col>
      <xdr:colOff>238992</xdr:colOff>
      <xdr:row>6</xdr:row>
      <xdr:rowOff>32472</xdr:rowOff>
    </xdr:from>
    <xdr:to>
      <xdr:col>12</xdr:col>
      <xdr:colOff>1537854</xdr:colOff>
      <xdr:row>6</xdr:row>
      <xdr:rowOff>467157</xdr:rowOff>
    </xdr:to>
    <xdr:sp macro="" textlink="">
      <xdr:nvSpPr>
        <xdr:cNvPr id="13" name="CuadroTexto 12"/>
        <xdr:cNvSpPr txBox="1"/>
      </xdr:nvSpPr>
      <xdr:spPr>
        <a:xfrm>
          <a:off x="20546292"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4</xdr:col>
      <xdr:colOff>238992</xdr:colOff>
      <xdr:row>6</xdr:row>
      <xdr:rowOff>32472</xdr:rowOff>
    </xdr:from>
    <xdr:to>
      <xdr:col>4</xdr:col>
      <xdr:colOff>1537854</xdr:colOff>
      <xdr:row>6</xdr:row>
      <xdr:rowOff>467157</xdr:rowOff>
    </xdr:to>
    <xdr:sp macro="" textlink="">
      <xdr:nvSpPr>
        <xdr:cNvPr id="14" name="CuadroTexto 13"/>
        <xdr:cNvSpPr txBox="1"/>
      </xdr:nvSpPr>
      <xdr:spPr>
        <a:xfrm>
          <a:off x="697316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3</xdr:col>
      <xdr:colOff>238992</xdr:colOff>
      <xdr:row>6</xdr:row>
      <xdr:rowOff>32472</xdr:rowOff>
    </xdr:from>
    <xdr:to>
      <xdr:col>3</xdr:col>
      <xdr:colOff>1537854</xdr:colOff>
      <xdr:row>6</xdr:row>
      <xdr:rowOff>467157</xdr:rowOff>
    </xdr:to>
    <xdr:sp macro="" textlink="">
      <xdr:nvSpPr>
        <xdr:cNvPr id="15" name="CuadroTexto 14"/>
        <xdr:cNvSpPr txBox="1"/>
      </xdr:nvSpPr>
      <xdr:spPr>
        <a:xfrm>
          <a:off x="4706217" y="3813897"/>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3</xdr:col>
      <xdr:colOff>238992</xdr:colOff>
      <xdr:row>5</xdr:row>
      <xdr:rowOff>32472</xdr:rowOff>
    </xdr:from>
    <xdr:to>
      <xdr:col>3</xdr:col>
      <xdr:colOff>1537854</xdr:colOff>
      <xdr:row>5</xdr:row>
      <xdr:rowOff>467157</xdr:rowOff>
    </xdr:to>
    <xdr:sp macro="" textlink="">
      <xdr:nvSpPr>
        <xdr:cNvPr id="16" name="CuadroTexto 15"/>
        <xdr:cNvSpPr txBox="1"/>
      </xdr:nvSpPr>
      <xdr:spPr>
        <a:xfrm>
          <a:off x="4706217" y="3328122"/>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twoCellAnchor>
    <xdr:from>
      <xdr:col>4</xdr:col>
      <xdr:colOff>238992</xdr:colOff>
      <xdr:row>5</xdr:row>
      <xdr:rowOff>32472</xdr:rowOff>
    </xdr:from>
    <xdr:to>
      <xdr:col>4</xdr:col>
      <xdr:colOff>1537854</xdr:colOff>
      <xdr:row>5</xdr:row>
      <xdr:rowOff>467157</xdr:rowOff>
    </xdr:to>
    <xdr:sp macro="" textlink="">
      <xdr:nvSpPr>
        <xdr:cNvPr id="17" name="CuadroTexto 16"/>
        <xdr:cNvSpPr txBox="1"/>
      </xdr:nvSpPr>
      <xdr:spPr>
        <a:xfrm>
          <a:off x="6973167" y="3328122"/>
          <a:ext cx="1298862" cy="434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000">
              <a:latin typeface="Arial" panose="020B0604020202020204" pitchFamily="34" charset="0"/>
              <a:cs typeface="Arial" panose="020B0604020202020204" pitchFamily="34" charset="0"/>
            </a:rPr>
            <a:t>Se esta revisando esa información</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442478</xdr:colOff>
      <xdr:row>1</xdr:row>
      <xdr:rowOff>264535</xdr:rowOff>
    </xdr:to>
    <xdr:pic>
      <xdr:nvPicPr>
        <xdr:cNvPr id="2"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5902"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xdr:row>
          <xdr:rowOff>723900</xdr:rowOff>
        </xdr:from>
        <xdr:to>
          <xdr:col>11</xdr:col>
          <xdr:colOff>1381125</xdr:colOff>
          <xdr:row>2</xdr:row>
          <xdr:rowOff>333375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1771650</xdr:colOff>
          <xdr:row>1</xdr:row>
          <xdr:rowOff>723900</xdr:rowOff>
        </xdr:from>
        <xdr:to>
          <xdr:col>12</xdr:col>
          <xdr:colOff>200025</xdr:colOff>
          <xdr:row>2</xdr:row>
          <xdr:rowOff>342900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800966</xdr:colOff>
      <xdr:row>0</xdr:row>
      <xdr:rowOff>119063</xdr:rowOff>
    </xdr:from>
    <xdr:to>
      <xdr:col>2</xdr:col>
      <xdr:colOff>2163041</xdr:colOff>
      <xdr:row>1</xdr:row>
      <xdr:rowOff>309563</xdr:rowOff>
    </xdr:to>
    <xdr:pic>
      <xdr:nvPicPr>
        <xdr:cNvPr id="6"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8366" y="119063"/>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2"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28527"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1609725</xdr:colOff>
          <xdr:row>1</xdr:row>
          <xdr:rowOff>371475</xdr:rowOff>
        </xdr:from>
        <xdr:to>
          <xdr:col>11</xdr:col>
          <xdr:colOff>285750</xdr:colOff>
          <xdr:row>2</xdr:row>
          <xdr:rowOff>323850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1314450</xdr:colOff>
          <xdr:row>1</xdr:row>
          <xdr:rowOff>361950</xdr:rowOff>
        </xdr:from>
        <xdr:to>
          <xdr:col>11</xdr:col>
          <xdr:colOff>2266950</xdr:colOff>
          <xdr:row>2</xdr:row>
          <xdr:rowOff>333375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xdr:col>
      <xdr:colOff>539028</xdr:colOff>
      <xdr:row>0</xdr:row>
      <xdr:rowOff>59531</xdr:rowOff>
    </xdr:from>
    <xdr:to>
      <xdr:col>2</xdr:col>
      <xdr:colOff>603322</xdr:colOff>
      <xdr:row>1</xdr:row>
      <xdr:rowOff>250031</xdr:rowOff>
    </xdr:to>
    <xdr:pic>
      <xdr:nvPicPr>
        <xdr:cNvPr id="6"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028" y="59531"/>
          <a:ext cx="1359694"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2"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14027"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1609725</xdr:colOff>
          <xdr:row>1</xdr:row>
          <xdr:rowOff>371475</xdr:rowOff>
        </xdr:from>
        <xdr:to>
          <xdr:col>11</xdr:col>
          <xdr:colOff>285750</xdr:colOff>
          <xdr:row>2</xdr:row>
          <xdr:rowOff>323850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1314450</xdr:colOff>
          <xdr:row>1</xdr:row>
          <xdr:rowOff>361950</xdr:rowOff>
        </xdr:from>
        <xdr:to>
          <xdr:col>11</xdr:col>
          <xdr:colOff>2266950</xdr:colOff>
          <xdr:row>2</xdr:row>
          <xdr:rowOff>333375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xdr:col>
      <xdr:colOff>539028</xdr:colOff>
      <xdr:row>0</xdr:row>
      <xdr:rowOff>59531</xdr:rowOff>
    </xdr:from>
    <xdr:to>
      <xdr:col>2</xdr:col>
      <xdr:colOff>603322</xdr:colOff>
      <xdr:row>1</xdr:row>
      <xdr:rowOff>250031</xdr:rowOff>
    </xdr:to>
    <xdr:pic>
      <xdr:nvPicPr>
        <xdr:cNvPr id="6"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028" y="59531"/>
          <a:ext cx="1359694"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2"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80677"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1</xdr:row>
          <xdr:rowOff>723900</xdr:rowOff>
        </xdr:from>
        <xdr:to>
          <xdr:col>11</xdr:col>
          <xdr:colOff>1390650</xdr:colOff>
          <xdr:row>2</xdr:row>
          <xdr:rowOff>333375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1771650</xdr:colOff>
          <xdr:row>1</xdr:row>
          <xdr:rowOff>723900</xdr:rowOff>
        </xdr:from>
        <xdr:to>
          <xdr:col>12</xdr:col>
          <xdr:colOff>200025</xdr:colOff>
          <xdr:row>2</xdr:row>
          <xdr:rowOff>352425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800966</xdr:colOff>
      <xdr:row>0</xdr:row>
      <xdr:rowOff>119063</xdr:rowOff>
    </xdr:from>
    <xdr:to>
      <xdr:col>2</xdr:col>
      <xdr:colOff>2163041</xdr:colOff>
      <xdr:row>1</xdr:row>
      <xdr:rowOff>309563</xdr:rowOff>
    </xdr:to>
    <xdr:pic>
      <xdr:nvPicPr>
        <xdr:cNvPr id="6"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8366" y="119063"/>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442478</xdr:colOff>
      <xdr:row>1</xdr:row>
      <xdr:rowOff>264535</xdr:rowOff>
    </xdr:to>
    <xdr:pic>
      <xdr:nvPicPr>
        <xdr:cNvPr id="2" name="1 Imagen">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42827" y="140710"/>
          <a:ext cx="22738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1</xdr:row>
          <xdr:rowOff>714375</xdr:rowOff>
        </xdr:from>
        <xdr:to>
          <xdr:col>12</xdr:col>
          <xdr:colOff>1485900</xdr:colOff>
          <xdr:row>2</xdr:row>
          <xdr:rowOff>333375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1609725</xdr:colOff>
          <xdr:row>1</xdr:row>
          <xdr:rowOff>371475</xdr:rowOff>
        </xdr:from>
        <xdr:to>
          <xdr:col>11</xdr:col>
          <xdr:colOff>285750</xdr:colOff>
          <xdr:row>2</xdr:row>
          <xdr:rowOff>323850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1314450</xdr:colOff>
          <xdr:row>1</xdr:row>
          <xdr:rowOff>361950</xdr:rowOff>
        </xdr:from>
        <xdr:to>
          <xdr:col>11</xdr:col>
          <xdr:colOff>2266950</xdr:colOff>
          <xdr:row>2</xdr:row>
          <xdr:rowOff>333375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xdr:col>
      <xdr:colOff>539028</xdr:colOff>
      <xdr:row>0</xdr:row>
      <xdr:rowOff>59531</xdr:rowOff>
    </xdr:from>
    <xdr:to>
      <xdr:col>2</xdr:col>
      <xdr:colOff>603322</xdr:colOff>
      <xdr:row>1</xdr:row>
      <xdr:rowOff>250031</xdr:rowOff>
    </xdr:to>
    <xdr:pic>
      <xdr:nvPicPr>
        <xdr:cNvPr id="6" name="2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1028" y="59531"/>
          <a:ext cx="1359694"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692727</xdr:colOff>
      <xdr:row>0</xdr:row>
      <xdr:rowOff>140710</xdr:rowOff>
    </xdr:from>
    <xdr:to>
      <xdr:col>12</xdr:col>
      <xdr:colOff>442479</xdr:colOff>
      <xdr:row>1</xdr:row>
      <xdr:rowOff>264535</xdr:rowOff>
    </xdr:to>
    <xdr:pic>
      <xdr:nvPicPr>
        <xdr:cNvPr id="2" name="1 Imagen">
          <a:extLst>
            <a:ext uri="{FF2B5EF4-FFF2-40B4-BE49-F238E27FC236}">
              <a16:creationId xmlns:a16="http://schemas.microsoft.com/office/drawing/2014/main" id="{1DAD1D4D-AC16-4FFC-AC6E-C92F6B5E8E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475902" y="140710"/>
          <a:ext cx="2273877"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12</xdr:col>
          <xdr:colOff>523875</xdr:colOff>
          <xdr:row>2</xdr:row>
          <xdr:rowOff>0</xdr:rowOff>
        </xdr:from>
        <xdr:to>
          <xdr:col>12</xdr:col>
          <xdr:colOff>1485900</xdr:colOff>
          <xdr:row>2</xdr:row>
          <xdr:rowOff>333375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752475</xdr:colOff>
          <xdr:row>2</xdr:row>
          <xdr:rowOff>0</xdr:rowOff>
        </xdr:from>
        <xdr:to>
          <xdr:col>11</xdr:col>
          <xdr:colOff>1390650</xdr:colOff>
          <xdr:row>2</xdr:row>
          <xdr:rowOff>333375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1771650</xdr:colOff>
          <xdr:row>2</xdr:row>
          <xdr:rowOff>0</xdr:rowOff>
        </xdr:from>
        <xdr:to>
          <xdr:col>12</xdr:col>
          <xdr:colOff>200025</xdr:colOff>
          <xdr:row>2</xdr:row>
          <xdr:rowOff>352425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CO"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800966</xdr:colOff>
      <xdr:row>0</xdr:row>
      <xdr:rowOff>119063</xdr:rowOff>
    </xdr:from>
    <xdr:to>
      <xdr:col>2</xdr:col>
      <xdr:colOff>2163041</xdr:colOff>
      <xdr:row>1</xdr:row>
      <xdr:rowOff>309563</xdr:rowOff>
    </xdr:to>
    <xdr:pic>
      <xdr:nvPicPr>
        <xdr:cNvPr id="6" name="2 Imagen">
          <a:extLst>
            <a:ext uri="{FF2B5EF4-FFF2-40B4-BE49-F238E27FC236}">
              <a16:creationId xmlns:a16="http://schemas.microsoft.com/office/drawing/2014/main" id="{8073B4E1-7549-420D-9052-5987BE7006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858366" y="119063"/>
          <a:ext cx="13620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ili/ADR/2023/DPA/FOMENTO/Inventario%20OSCPR/2023/UTT%208/F-PAA-025_V1_INVENTARIO%20CONSEA%20TOLIMA_1705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ili/ADR/2023/DPA/FOMENTO/Inventario%20OSCPR/2023/UTT%204/-F-PAA-025_V1_INVENTARIO-CONSEA%20-STDER.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ili/ADR/2023/DPA/FOMENTO/Inventario%20OSCPR/2023/UTT%204/-F-PAA-025_V1_INVENTARIO-CONSEA-NSTAD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INSTANCIAS - CONSEA"/>
      <sheetName val="Listas desplegabl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INSTANCIAS - CONSEA"/>
      <sheetName val="Listas desplegables"/>
    </sheetNames>
    <sheetDataSet>
      <sheetData sheetId="0"/>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INSTANCIAS - CONSEA"/>
      <sheetName val="Listas desplegables"/>
    </sheetNames>
    <sheetDataSet>
      <sheetData sheetId="0" refreshError="1"/>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edilberto.alvarez@cafedecolombia.com" TargetMode="External"/><Relationship Id="rId7" Type="http://schemas.openxmlformats.org/officeDocument/2006/relationships/printerSettings" Target="../printerSettings/printerSettings1.bin"/><Relationship Id="rId12" Type="http://schemas.openxmlformats.org/officeDocument/2006/relationships/ctrlProp" Target="../ctrlProps/ctrlProp3.xml"/><Relationship Id="rId2" Type="http://schemas.openxmlformats.org/officeDocument/2006/relationships/hyperlink" Target="mailto:antonio.calvo@ant.gov.co" TargetMode="External"/><Relationship Id="rId1" Type="http://schemas.openxmlformats.org/officeDocument/2006/relationships/hyperlink" Target="mailto:hernando.henriquez@prosperidadsocial.gov.co" TargetMode="External"/><Relationship Id="rId6" Type="http://schemas.openxmlformats.org/officeDocument/2006/relationships/hyperlink" Target="mailto:eudes.zapata@sena.edu.co" TargetMode="External"/><Relationship Id="rId11" Type="http://schemas.openxmlformats.org/officeDocument/2006/relationships/ctrlProp" Target="../ctrlProps/ctrlProp2.xml"/><Relationship Id="rId5" Type="http://schemas.openxmlformats.org/officeDocument/2006/relationships/hyperlink" Target="mailto:wensy.vergara@aunap.gov.co" TargetMode="External"/><Relationship Id="rId10" Type="http://schemas.openxmlformats.org/officeDocument/2006/relationships/ctrlProp" Target="../ctrlProps/ctrlProp1.xml"/><Relationship Id="rId4" Type="http://schemas.openxmlformats.org/officeDocument/2006/relationships/hyperlink" Target="mailto:roymer.hernandez@aunap.gov.co" TargetMode="External"/><Relationship Id="rId9"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hyperlink" Target="mailto:ana.paternina@gobsucre.gov.co" TargetMode="External"/><Relationship Id="rId13" Type="http://schemas.openxmlformats.org/officeDocument/2006/relationships/hyperlink" Target="mailto:rodolfo.alvarez@conalgodon.com.co" TargetMode="External"/><Relationship Id="rId18" Type="http://schemas.openxmlformats.org/officeDocument/2006/relationships/hyperlink" Target="mailto:urielhumanez.5@hotmail.com" TargetMode="External"/><Relationship Id="rId26" Type="http://schemas.openxmlformats.org/officeDocument/2006/relationships/ctrlProp" Target="../ctrlProps/ctrlProp7.xml"/><Relationship Id="rId3" Type="http://schemas.openxmlformats.org/officeDocument/2006/relationships/hyperlink" Target="mailto:asogasucre@hotmail.com" TargetMode="External"/><Relationship Id="rId21" Type="http://schemas.openxmlformats.org/officeDocument/2006/relationships/hyperlink" Target="mailto:ganacorpresidencia@gmail.com" TargetMode="External"/><Relationship Id="rId7" Type="http://schemas.openxmlformats.org/officeDocument/2006/relationships/hyperlink" Target="mailto:ormigaca@hotmail.com" TargetMode="External"/><Relationship Id="rId12" Type="http://schemas.openxmlformats.org/officeDocument/2006/relationships/hyperlink" Target="mailto:delimirodurango74@yahoo.es" TargetMode="External"/><Relationship Id="rId17" Type="http://schemas.openxmlformats.org/officeDocument/2006/relationships/hyperlink" Target="mailto:ldeleon@fenalceregional.org" TargetMode="External"/><Relationship Id="rId25" Type="http://schemas.openxmlformats.org/officeDocument/2006/relationships/vmlDrawing" Target="../drawings/vmlDrawing3.vml"/><Relationship Id="rId2" Type="http://schemas.openxmlformats.org/officeDocument/2006/relationships/hyperlink" Target="mailto:nuevomercadosincelejoph@hotmail.com" TargetMode="External"/><Relationship Id="rId16" Type="http://schemas.openxmlformats.org/officeDocument/2006/relationships/hyperlink" Target="mailto:victorsaul1963@hotmail.es" TargetMode="External"/><Relationship Id="rId20" Type="http://schemas.openxmlformats.org/officeDocument/2006/relationships/hyperlink" Target="mailto:leonardo.delasalas@fedegan-fng.org.co" TargetMode="External"/><Relationship Id="rId1" Type="http://schemas.openxmlformats.org/officeDocument/2006/relationships/hyperlink" Target="mailto:unidecosampues@gmail.com" TargetMode="External"/><Relationship Id="rId6" Type="http://schemas.openxmlformats.org/officeDocument/2006/relationships/hyperlink" Target="mailto:pavel@fca.edu.co" TargetMode="External"/><Relationship Id="rId11" Type="http://schemas.openxmlformats.org/officeDocument/2006/relationships/hyperlink" Target="mailto:ynisperuza@porkcolombia.co" TargetMode="External"/><Relationship Id="rId24" Type="http://schemas.openxmlformats.org/officeDocument/2006/relationships/drawing" Target="../drawings/drawing3.xml"/><Relationship Id="rId5" Type="http://schemas.openxmlformats.org/officeDocument/2006/relationships/hyperlink" Target="mailto:anucsucre@hotmail.com" TargetMode="External"/><Relationship Id="rId15" Type="http://schemas.openxmlformats.org/officeDocument/2006/relationships/hyperlink" Target="mailto:donmarcos02@gmail.com" TargetMode="External"/><Relationship Id="rId23" Type="http://schemas.openxmlformats.org/officeDocument/2006/relationships/printerSettings" Target="../printerSettings/printerSettings3.bin"/><Relationship Id="rId28" Type="http://schemas.openxmlformats.org/officeDocument/2006/relationships/ctrlProp" Target="../ctrlProps/ctrlProp9.xml"/><Relationship Id="rId10" Type="http://schemas.openxmlformats.org/officeDocument/2006/relationships/hyperlink" Target="mailto:josddu@yahoo.es" TargetMode="External"/><Relationship Id="rId19" Type="http://schemas.openxmlformats.org/officeDocument/2006/relationships/hyperlink" Target="mailto:rosrojas2009@hotmail.com" TargetMode="External"/><Relationship Id="rId4" Type="http://schemas.openxmlformats.org/officeDocument/2006/relationships/hyperlink" Target="mailto:anppy1@gmail.com" TargetMode="External"/><Relationship Id="rId9" Type="http://schemas.openxmlformats.org/officeDocument/2006/relationships/hyperlink" Target="mailto:apolomontes@hotmail.com" TargetMode="External"/><Relationship Id="rId14" Type="http://schemas.openxmlformats.org/officeDocument/2006/relationships/hyperlink" Target="mailto:ovinocaprinacordoba@gmail.com" TargetMode="External"/><Relationship Id="rId22" Type="http://schemas.openxmlformats.org/officeDocument/2006/relationships/hyperlink" Target="mailto:mamoba-64@hotmail.com" TargetMode="External"/><Relationship Id="rId27"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26" Type="http://schemas.openxmlformats.org/officeDocument/2006/relationships/hyperlink" Target="mailto:Planeacion@guadalupe-santander.gov.co" TargetMode="External"/><Relationship Id="rId117" Type="http://schemas.openxmlformats.org/officeDocument/2006/relationships/printerSettings" Target="../printerSettings/printerSettings4.bin"/><Relationship Id="rId21" Type="http://schemas.openxmlformats.org/officeDocument/2006/relationships/hyperlink" Target="mailto:umata@elplayon-santander.gov.co" TargetMode="External"/><Relationship Id="rId42" Type="http://schemas.openxmlformats.org/officeDocument/2006/relationships/hyperlink" Target="mailto:liderdeagricultura@oiba-santander.gov.co" TargetMode="External"/><Relationship Id="rId47" Type="http://schemas.openxmlformats.org/officeDocument/2006/relationships/hyperlink" Target="mailto:direccionagropecuaria@puentenacional-santander.gov.co" TargetMode="External"/><Relationship Id="rId63" Type="http://schemas.openxmlformats.org/officeDocument/2006/relationships/hyperlink" Target="mailto:planeacion@valledesanjose-santander.gov.co" TargetMode="External"/><Relationship Id="rId68" Type="http://schemas.openxmlformats.org/officeDocument/2006/relationships/hyperlink" Target="mailto:alcaldia@betulia-santander.gov.co" TargetMode="External"/><Relationship Id="rId84" Type="http://schemas.openxmlformats.org/officeDocument/2006/relationships/hyperlink" Target="mailto:asistenciatecnica@pamplonita-nortedesantander.gov.co;portillacarlos@hotmail.es" TargetMode="External"/><Relationship Id="rId89" Type="http://schemas.openxmlformats.org/officeDocument/2006/relationships/hyperlink" Target="mailto:edfamaes@gmail.com" TargetMode="External"/><Relationship Id="rId112" Type="http://schemas.openxmlformats.org/officeDocument/2006/relationships/hyperlink" Target="mailto:jhimpg@hotmail.com" TargetMode="External"/><Relationship Id="rId16" Type="http://schemas.openxmlformats.org/officeDocument/2006/relationships/hyperlink" Target="mailto:umata@charta-santander.gov.co" TargetMode="External"/><Relationship Id="rId107" Type="http://schemas.openxmlformats.org/officeDocument/2006/relationships/hyperlink" Target="mailto:jumicasan@gmail.com" TargetMode="External"/><Relationship Id="rId11" Type="http://schemas.openxmlformats.org/officeDocument/2006/relationships/hyperlink" Target="mailto:gobierno@carcasi-santander.gov.co" TargetMode="External"/><Relationship Id="rId32" Type="http://schemas.openxmlformats.org/officeDocument/2006/relationships/hyperlink" Target="mailto:tesoreria@jordan-santander.gov.co" TargetMode="External"/><Relationship Id="rId37" Type="http://schemas.openxmlformats.org/officeDocument/2006/relationships/hyperlink" Target="mailto:secretariadegobierno@mogotes-santander.gov.co" TargetMode="External"/><Relationship Id="rId53" Type="http://schemas.openxmlformats.org/officeDocument/2006/relationships/hyperlink" Target="mailto:secretariadeplaneacion@sanjoaquin-santander.gov.co" TargetMode="External"/><Relationship Id="rId58" Type="http://schemas.openxmlformats.org/officeDocument/2006/relationships/hyperlink" Target="mailto:umata@simacota-santander.gov.co" TargetMode="External"/><Relationship Id="rId74" Type="http://schemas.openxmlformats.org/officeDocument/2006/relationships/hyperlink" Target="mailto:agricultura@charala-santander.gov.co" TargetMode="External"/><Relationship Id="rId79" Type="http://schemas.openxmlformats.org/officeDocument/2006/relationships/hyperlink" Target="mailto:planeacion@guepsa-santander.gov.co" TargetMode="External"/><Relationship Id="rId102" Type="http://schemas.openxmlformats.org/officeDocument/2006/relationships/hyperlink" Target="mailto:laurita0719@hotmail.com;secdesarrollocomunitario@convencion-nortedesantander.gov.co" TargetMode="External"/><Relationship Id="rId5" Type="http://schemas.openxmlformats.org/officeDocument/2006/relationships/hyperlink" Target="mailto:desarrollosocial@barichara-santander.gov.co" TargetMode="External"/><Relationship Id="rId90" Type="http://schemas.openxmlformats.org/officeDocument/2006/relationships/hyperlink" Target="mailto:umata@toledo-nortedesantander.gov.co" TargetMode="External"/><Relationship Id="rId95" Type="http://schemas.openxmlformats.org/officeDocument/2006/relationships/hyperlink" Target="mailto:alcaldia@puertosantander-nortedesantander.gov.co;ricardoandressl@ufps.edu.co" TargetMode="External"/><Relationship Id="rId22" Type="http://schemas.openxmlformats.org/officeDocument/2006/relationships/hyperlink" Target="mailto:Asistenciatecnica@encino-santander.gov.co" TargetMode="External"/><Relationship Id="rId27" Type="http://schemas.openxmlformats.org/officeDocument/2006/relationships/hyperlink" Target="mailto:Planeacion@guapota-santander.gov.co" TargetMode="External"/><Relationship Id="rId43" Type="http://schemas.openxmlformats.org/officeDocument/2006/relationships/hyperlink" Target="mailto:secretariadeplaneacion@onzaga-santander.gov.co" TargetMode="External"/><Relationship Id="rId48" Type="http://schemas.openxmlformats.org/officeDocument/2006/relationships/hyperlink" Target="mailto:agriculturaydesarrollo@puertoparra-santander.gov.co" TargetMode="External"/><Relationship Id="rId64" Type="http://schemas.openxmlformats.org/officeDocument/2006/relationships/hyperlink" Target="mailto:planeacion@vetas-santander.gov.co" TargetMode="External"/><Relationship Id="rId69" Type="http://schemas.openxmlformats.org/officeDocument/2006/relationships/hyperlink" Target="mailto:oficinaagroambiental@elcarmen-santander.gov.co" TargetMode="External"/><Relationship Id="rId113" Type="http://schemas.openxmlformats.org/officeDocument/2006/relationships/hyperlink" Target="mailto:majoyave@hotmail.com" TargetMode="External"/><Relationship Id="rId118" Type="http://schemas.openxmlformats.org/officeDocument/2006/relationships/drawing" Target="../drawings/drawing4.xml"/><Relationship Id="rId80" Type="http://schemas.openxmlformats.org/officeDocument/2006/relationships/hyperlink" Target="mailto:agridesarrollorural@giron-santander.gov.co" TargetMode="External"/><Relationship Id="rId85" Type="http://schemas.openxmlformats.org/officeDocument/2006/relationships/hyperlink" Target="mailto:dianameaury19@gmail.com;agricultura.dseconomico@chinacota-nortedesantander.gov.co" TargetMode="External"/><Relationship Id="rId12" Type="http://schemas.openxmlformats.org/officeDocument/2006/relationships/hyperlink" Target="mailto:salud@cepita-santander.gov.co" TargetMode="External"/><Relationship Id="rId17" Type="http://schemas.openxmlformats.org/officeDocument/2006/relationships/hyperlink" Target="mailto:alcaldia@chima-santander.gov.co" TargetMode="External"/><Relationship Id="rId33" Type="http://schemas.openxmlformats.org/officeDocument/2006/relationships/hyperlink" Target="mailto:planeacion@labelleza-santander.gov.co" TargetMode="External"/><Relationship Id="rId38" Type="http://schemas.openxmlformats.org/officeDocument/2006/relationships/hyperlink" Target="mailto:secredesarrollo@malaga-santander.gov.co" TargetMode="External"/><Relationship Id="rId59" Type="http://schemas.openxmlformats.org/officeDocument/2006/relationships/hyperlink" Target="mailto:secretariadeagricultura@socorro-santander.gov.co" TargetMode="External"/><Relationship Id="rId103" Type="http://schemas.openxmlformats.org/officeDocument/2006/relationships/hyperlink" Target="mailto:soreinemelo16@gmail.com" TargetMode="External"/><Relationship Id="rId108" Type="http://schemas.openxmlformats.org/officeDocument/2006/relationships/hyperlink" Target="mailto:agro@villacaro-nortedesantander.gov.co;licos27@hotmail.com" TargetMode="External"/><Relationship Id="rId54" Type="http://schemas.openxmlformats.org/officeDocument/2006/relationships/hyperlink" Target="mailto:planeacion@sanmiguel-santander.gov.co" TargetMode="External"/><Relationship Id="rId70" Type="http://schemas.openxmlformats.org/officeDocument/2006/relationships/hyperlink" Target="mailto:planeacion@galan-santander.gov.co" TargetMode="External"/><Relationship Id="rId75" Type="http://schemas.openxmlformats.org/officeDocument/2006/relationships/hyperlink" Target="mailto:adminterritorial@curiti-santander.gov.co" TargetMode="External"/><Relationship Id="rId91" Type="http://schemas.openxmlformats.org/officeDocument/2006/relationships/hyperlink" Target="mailto:sergio.maldonado@cucuta.gov.co" TargetMode="External"/><Relationship Id="rId96" Type="http://schemas.openxmlformats.org/officeDocument/2006/relationships/hyperlink" Target="mailto:secretariadeplaneacion@tibu-nortedesantander.gov.co;heinervaca@hotmail.com" TargetMode="External"/><Relationship Id="rId1" Type="http://schemas.openxmlformats.org/officeDocument/2006/relationships/hyperlink" Target="mailto:desarrollo@coromoro-santander.gov.co" TargetMode="External"/><Relationship Id="rId6" Type="http://schemas.openxmlformats.org/officeDocument/2006/relationships/hyperlink" Target="mailto:desarrolloeconomico@barbosa-santander.gov.co" TargetMode="External"/><Relationship Id="rId23" Type="http://schemas.openxmlformats.org/officeDocument/2006/relationships/hyperlink" Target="mailto:secreplaneacion@enciso-santander.gov.co" TargetMode="External"/><Relationship Id="rId28" Type="http://schemas.openxmlformats.org/officeDocument/2006/relationships/hyperlink" Target="mailto:secplaneacion@lossantos-santander.gov.co" TargetMode="External"/><Relationship Id="rId49" Type="http://schemas.openxmlformats.org/officeDocument/2006/relationships/hyperlink" Target="mailto:desarrolloeconomico@rionegro-santander.gov.co" TargetMode="External"/><Relationship Id="rId114" Type="http://schemas.openxmlformats.org/officeDocument/2006/relationships/hyperlink" Target="mailto:umata@salazardelaspalmas-nortedesantander.gov.co;contactenos@salazardelaspalmas-nortedesantander.gov.co" TargetMode="External"/><Relationship Id="rId119" Type="http://schemas.openxmlformats.org/officeDocument/2006/relationships/vmlDrawing" Target="../drawings/vmlDrawing4.vml"/><Relationship Id="rId44" Type="http://schemas.openxmlformats.org/officeDocument/2006/relationships/hyperlink" Target="mailto:planeacion@palmar-santander.gov.co" TargetMode="External"/><Relationship Id="rId60" Type="http://schemas.openxmlformats.org/officeDocument/2006/relationships/hyperlink" Target="mailto:secretariadeagricultura@suaita-santander.gov.co" TargetMode="External"/><Relationship Id="rId65" Type="http://schemas.openxmlformats.org/officeDocument/2006/relationships/hyperlink" Target="mailto:agricultura@villanueva-santander.gov.co" TargetMode="External"/><Relationship Id="rId81" Type="http://schemas.openxmlformats.org/officeDocument/2006/relationships/hyperlink" Target="mailto:sec.planeacion@cabrera-santander.gov.co" TargetMode="External"/><Relationship Id="rId86" Type="http://schemas.openxmlformats.org/officeDocument/2006/relationships/hyperlink" Target="mailto:lormeka@yahoo.es" TargetMode="External"/><Relationship Id="rId4" Type="http://schemas.openxmlformats.org/officeDocument/2006/relationships/hyperlink" Target="mailto:planeacion@aguada-santander.gov.co" TargetMode="External"/><Relationship Id="rId9" Type="http://schemas.openxmlformats.org/officeDocument/2006/relationships/hyperlink" Target="mailto:jcpabon@bucaramanga.gov.co" TargetMode="External"/><Relationship Id="rId13" Type="http://schemas.openxmlformats.org/officeDocument/2006/relationships/hyperlink" Target="mailto:gobierno@concepcion-santander.gov.co" TargetMode="External"/><Relationship Id="rId18" Type="http://schemas.openxmlformats.org/officeDocument/2006/relationships/hyperlink" Target="mailto:planeacion@chipata-santander.gov.co" TargetMode="External"/><Relationship Id="rId39" Type="http://schemas.openxmlformats.org/officeDocument/2006/relationships/hyperlink" Target="mailto:planeacion@matanza-santander.gov.co" TargetMode="External"/><Relationship Id="rId109" Type="http://schemas.openxmlformats.org/officeDocument/2006/relationships/hyperlink" Target="mailto:coordesocioeconomicoteorama@gmail.com;yeironnavarro19@gmail.com" TargetMode="External"/><Relationship Id="rId34" Type="http://schemas.openxmlformats.org/officeDocument/2006/relationships/hyperlink" Target="mailto:planeacion@landazuri-santander.gov.co" TargetMode="External"/><Relationship Id="rId50" Type="http://schemas.openxmlformats.org/officeDocument/2006/relationships/hyperlink" Target="mailto:desarrolloeindustria@sabanadetorres-santander.gov.co" TargetMode="External"/><Relationship Id="rId55" Type="http://schemas.openxmlformats.org/officeDocument/2006/relationships/hyperlink" Target="mailto:d.agropecuaria@sanvicentedechucuri-santander.gov.co" TargetMode="External"/><Relationship Id="rId76" Type="http://schemas.openxmlformats.org/officeDocument/2006/relationships/hyperlink" Target="mailto:planeacion@guavata-santander.gov.co" TargetMode="External"/><Relationship Id="rId97" Type="http://schemas.openxmlformats.org/officeDocument/2006/relationships/hyperlink" Target="mailto:ruffoadiazq@hotmail.com" TargetMode="External"/><Relationship Id="rId104" Type="http://schemas.openxmlformats.org/officeDocument/2006/relationships/hyperlink" Target="mailto:desarrollorural@elcarmen-nortedesantander.gov.co;asolano_2783@hotmail.com" TargetMode="External"/><Relationship Id="rId120" Type="http://schemas.openxmlformats.org/officeDocument/2006/relationships/ctrlProp" Target="../ctrlProps/ctrlProp10.xml"/><Relationship Id="rId7" Type="http://schemas.openxmlformats.org/officeDocument/2006/relationships/hyperlink" Target="mailto:maria.silva@barrancabermeja.gov.co" TargetMode="External"/><Relationship Id="rId71" Type="http://schemas.openxmlformats.org/officeDocument/2006/relationships/hyperlink" Target="mailto:secre.planeacion@cerrito-santander.gov.co" TargetMode="External"/><Relationship Id="rId92" Type="http://schemas.openxmlformats.org/officeDocument/2006/relationships/hyperlink" Target="mailto:edissonzootecnia@gmail.com;agricultura@bucarasica-nortedesantander.gov.co" TargetMode="External"/><Relationship Id="rId2" Type="http://schemas.openxmlformats.org/officeDocument/2006/relationships/hyperlink" Target="mailto:salud@capitanejo-santander.gov.co" TargetMode="External"/><Relationship Id="rId29" Type="http://schemas.openxmlformats.org/officeDocument/2006/relationships/hyperlink" Target="mailto:secretariadesarrollo@lebrija-santander.gov.co" TargetMode="External"/><Relationship Id="rId24" Type="http://schemas.openxmlformats.org/officeDocument/2006/relationships/hyperlink" Target="mailto:secretariadeagriculturayambiente@florian-santander.gov.co" TargetMode="External"/><Relationship Id="rId40" Type="http://schemas.openxmlformats.org/officeDocument/2006/relationships/hyperlink" Target="mailto:umata@molagavita-santander.gov.co" TargetMode="External"/><Relationship Id="rId45" Type="http://schemas.openxmlformats.org/officeDocument/2006/relationships/hyperlink" Target="mailto:planeacion@palmasdelsocorro-santander.gov.co" TargetMode="External"/><Relationship Id="rId66" Type="http://schemas.openxmlformats.org/officeDocument/2006/relationships/hyperlink" Target="mailto:salud@zapatoca-santander.gov.co" TargetMode="External"/><Relationship Id="rId87" Type="http://schemas.openxmlformats.org/officeDocument/2006/relationships/hyperlink" Target="mailto:cabasgar@hotmail.es" TargetMode="External"/><Relationship Id="rId110" Type="http://schemas.openxmlformats.org/officeDocument/2006/relationships/hyperlink" Target="mailto:desarrollorural@laesperanza-nortedesantander.gov.co;drlaesperanza@gmail.com" TargetMode="External"/><Relationship Id="rId115" Type="http://schemas.openxmlformats.org/officeDocument/2006/relationships/hyperlink" Target="mailto:umata@santiago-nortedesantander.gov.co;contactenos@santiago-nortedesantander.gov.co" TargetMode="External"/><Relationship Id="rId61" Type="http://schemas.openxmlformats.org/officeDocument/2006/relationships/hyperlink" Target="mailto:agropecuario@sucre-santander.gov.co" TargetMode="External"/><Relationship Id="rId82" Type="http://schemas.openxmlformats.org/officeDocument/2006/relationships/hyperlink" Target="mailto:alcaldia@cacota-nortedesantander.gov.co" TargetMode="External"/><Relationship Id="rId19" Type="http://schemas.openxmlformats.org/officeDocument/2006/relationships/hyperlink" Target="mailto:planeaci&#243;n@elguacamayo-santander.gov.co" TargetMode="External"/><Relationship Id="rId14" Type="http://schemas.openxmlformats.org/officeDocument/2006/relationships/hyperlink" Target="mailto:planeacion@confines-santander.gov.co" TargetMode="External"/><Relationship Id="rId30" Type="http://schemas.openxmlformats.org/officeDocument/2006/relationships/hyperlink" Target="mailto:planeacion@hato-santander.gov.co" TargetMode="External"/><Relationship Id="rId35" Type="http://schemas.openxmlformats.org/officeDocument/2006/relationships/hyperlink" Target="mailto:sec.planeacion@macaravita-santander.gov.co" TargetMode="External"/><Relationship Id="rId56" Type="http://schemas.openxmlformats.org/officeDocument/2006/relationships/hyperlink" Target="mailto:salud@santabarbara-santander.gov.co" TargetMode="External"/><Relationship Id="rId77" Type="http://schemas.openxmlformats.org/officeDocument/2006/relationships/hyperlink" Target="mailto:desarrolloruralyeconomico@alcaldiadepiedecuesta.gov.co" TargetMode="External"/><Relationship Id="rId100" Type="http://schemas.openxmlformats.org/officeDocument/2006/relationships/hyperlink" Target="mailto:asistenciatecnicasancayetano@gmail.com" TargetMode="External"/><Relationship Id="rId105" Type="http://schemas.openxmlformats.org/officeDocument/2006/relationships/hyperlink" Target="mailto:desarrollosocial@hacari-nortedesantander.gov.co" TargetMode="External"/><Relationship Id="rId8" Type="http://schemas.openxmlformats.org/officeDocument/2006/relationships/hyperlink" Target="mailto:umata@bolivar-santander.gov.co" TargetMode="External"/><Relationship Id="rId51" Type="http://schemas.openxmlformats.org/officeDocument/2006/relationships/hyperlink" Target="mailto:planeacion@sanbenitro-santander.gov.co" TargetMode="External"/><Relationship Id="rId72" Type="http://schemas.openxmlformats.org/officeDocument/2006/relationships/hyperlink" Target="mailto:planeacion@gambita-santander.gov.co" TargetMode="External"/><Relationship Id="rId93" Type="http://schemas.openxmlformats.org/officeDocument/2006/relationships/hyperlink" Target="mailto:francy.desarrollorural@gmail.com" TargetMode="External"/><Relationship Id="rId98" Type="http://schemas.openxmlformats.org/officeDocument/2006/relationships/hyperlink" Target="mailto:jonamafe_999@hotmail.com" TargetMode="External"/><Relationship Id="rId121" Type="http://schemas.openxmlformats.org/officeDocument/2006/relationships/ctrlProp" Target="../ctrlProps/ctrlProp11.xml"/><Relationship Id="rId3" Type="http://schemas.openxmlformats.org/officeDocument/2006/relationships/hyperlink" Target="mailto:salud@aratoca-santander.gov.co" TargetMode="External"/><Relationship Id="rId25" Type="http://schemas.openxmlformats.org/officeDocument/2006/relationships/hyperlink" Target="mailto:direccion.rural@floridablanca.gov.co" TargetMode="External"/><Relationship Id="rId46" Type="http://schemas.openxmlformats.org/officeDocument/2006/relationships/hyperlink" Target="mailto:secretariadegobierno@paramo-santander.gov.co" TargetMode="External"/><Relationship Id="rId67" Type="http://schemas.openxmlformats.org/officeDocument/2006/relationships/hyperlink" Target="mailto:secretariaagricultura@albania-santander.gov.co" TargetMode="External"/><Relationship Id="rId116" Type="http://schemas.openxmlformats.org/officeDocument/2006/relationships/hyperlink" Target="mailto:wilmeredunidos@gmail.com" TargetMode="External"/><Relationship Id="rId20" Type="http://schemas.openxmlformats.org/officeDocument/2006/relationships/hyperlink" Target="mailto:umata@elpenon-santander.gov.co" TargetMode="External"/><Relationship Id="rId41" Type="http://schemas.openxmlformats.org/officeDocument/2006/relationships/hyperlink" Target="mailto:secretariadedesarrollo@ocamonte-santander.gov.co" TargetMode="External"/><Relationship Id="rId62" Type="http://schemas.openxmlformats.org/officeDocument/2006/relationships/hyperlink" Target="mailto:umata@surata-santander.gov.co" TargetMode="External"/><Relationship Id="rId83" Type="http://schemas.openxmlformats.org/officeDocument/2006/relationships/hyperlink" Target="mailto:jaimeorlando65@yahoo.es" TargetMode="External"/><Relationship Id="rId88" Type="http://schemas.openxmlformats.org/officeDocument/2006/relationships/hyperlink" Target="mailto:franciscogonzalez.07@hotmail.com" TargetMode="External"/><Relationship Id="rId111" Type="http://schemas.openxmlformats.org/officeDocument/2006/relationships/hyperlink" Target="mailto:desarrollocomunitario@arboledas-nortedesantander.gov.co" TargetMode="External"/><Relationship Id="rId15" Type="http://schemas.openxmlformats.org/officeDocument/2006/relationships/hyperlink" Target="mailto:agropecuaria@contratacion-santander.gov.co" TargetMode="External"/><Relationship Id="rId36" Type="http://schemas.openxmlformats.org/officeDocument/2006/relationships/hyperlink" Target="mailto:alcaldia@lapaz-santander.gov.co" TargetMode="External"/><Relationship Id="rId57" Type="http://schemas.openxmlformats.org/officeDocument/2006/relationships/hyperlink" Target="mailto:alcaldia@santahelenadelopon-santander.gov.co" TargetMode="External"/><Relationship Id="rId106" Type="http://schemas.openxmlformats.org/officeDocument/2006/relationships/hyperlink" Target="mailto:coordinadordesarrollorural@laplayadebelen-nortedesantander.gov.co;edca99@gmail.com" TargetMode="External"/><Relationship Id="rId10" Type="http://schemas.openxmlformats.org/officeDocument/2006/relationships/hyperlink" Target="mailto:umatam@california-santander.gov.co" TargetMode="External"/><Relationship Id="rId31" Type="http://schemas.openxmlformats.org/officeDocument/2006/relationships/hyperlink" Target="mailto:gobierno@jesusmaria-santander.gov.co" TargetMode="External"/><Relationship Id="rId52" Type="http://schemas.openxmlformats.org/officeDocument/2006/relationships/hyperlink" Target="mailto:desarrolloeconomico@sangil.gov.co" TargetMode="External"/><Relationship Id="rId73" Type="http://schemas.openxmlformats.org/officeDocument/2006/relationships/hyperlink" Target="mailto:secretariaagricultura@cimitarra-santander.gov.co" TargetMode="External"/><Relationship Id="rId78" Type="http://schemas.openxmlformats.org/officeDocument/2006/relationships/hyperlink" Target="mailto:umata@velez-santander.gov.co" TargetMode="External"/><Relationship Id="rId94" Type="http://schemas.openxmlformats.org/officeDocument/2006/relationships/hyperlink" Target="mailto:desarrolloagropecuario@lospatios-nortedesantander.gov.co;kreutzer@hotmail.com" TargetMode="External"/><Relationship Id="rId99" Type="http://schemas.openxmlformats.org/officeDocument/2006/relationships/hyperlink" Target="mailto:umatavilla.r@gmail.com;jalmeidagarrido28@gmail.com" TargetMode="External"/><Relationship Id="rId101" Type="http://schemas.openxmlformats.org/officeDocument/2006/relationships/hyperlink" Target="mailto:secdesarrollosocial@abrego-nortedesantander.gov.co;jonvp9@hotmail.com" TargetMode="External"/><Relationship Id="rId122" Type="http://schemas.openxmlformats.org/officeDocument/2006/relationships/ctrlProp" Target="../ctrlProps/ctrlProp12.xml"/></Relationships>
</file>

<file path=xl/worksheets/_rels/sheet5.xml.rels><?xml version="1.0" encoding="UTF-8" standalone="yes"?>
<Relationships xmlns="http://schemas.openxmlformats.org/package/2006/relationships"><Relationship Id="rId8" Type="http://schemas.openxmlformats.org/officeDocument/2006/relationships/hyperlink" Target="mailto:jm.cardona@cocoracoffee.co," TargetMode="External"/><Relationship Id="rId13" Type="http://schemas.openxmlformats.org/officeDocument/2006/relationships/hyperlink" Target="mailto:Comercialagriquin@gmail.com" TargetMode="External"/><Relationship Id="rId18" Type="http://schemas.openxmlformats.org/officeDocument/2006/relationships/hyperlink" Target="mailto:caralberpa30@gmail.com" TargetMode="External"/><Relationship Id="rId26" Type="http://schemas.openxmlformats.org/officeDocument/2006/relationships/ctrlProp" Target="../ctrlProps/ctrlProp13.xml"/><Relationship Id="rId3" Type="http://schemas.openxmlformats.org/officeDocument/2006/relationships/hyperlink" Target="mailto:alternativasganaderas@gmail.com" TargetMode="External"/><Relationship Id="rId21" Type="http://schemas.openxmlformats.org/officeDocument/2006/relationships/hyperlink" Target="mailto:maffy1977@hotmail.com" TargetMode="External"/><Relationship Id="rId7" Type="http://schemas.openxmlformats.org/officeDocument/2006/relationships/hyperlink" Target="mailto:quindio@fondohortifruticola.com.co" TargetMode="External"/><Relationship Id="rId12" Type="http://schemas.openxmlformats.org/officeDocument/2006/relationships/hyperlink" Target="mailto:secretariadeagricultura@genova-quindio.gov.co" TargetMode="External"/><Relationship Id="rId17" Type="http://schemas.openxmlformats.org/officeDocument/2006/relationships/hyperlink" Target="mailto:desarrolloruralygestionambiental@salento-quindio.gov.co," TargetMode="External"/><Relationship Id="rId25" Type="http://schemas.openxmlformats.org/officeDocument/2006/relationships/vmlDrawing" Target="../drawings/vmlDrawing5.vml"/><Relationship Id="rId2" Type="http://schemas.openxmlformats.org/officeDocument/2006/relationships/hyperlink" Target="mailto:comiteganaderosq@gmail.com" TargetMode="External"/><Relationship Id="rId16" Type="http://schemas.openxmlformats.org/officeDocument/2006/relationships/hyperlink" Target="mailto:sofipinedarey@gmail.com," TargetMode="External"/><Relationship Id="rId20" Type="http://schemas.openxmlformats.org/officeDocument/2006/relationships/hyperlink" Target="mailto:cooperativaterritorionuestro@gmail.com" TargetMode="External"/><Relationship Id="rId1" Type="http://schemas.openxmlformats.org/officeDocument/2006/relationships/hyperlink" Target="mailto:pereira@fenavi.org" TargetMode="External"/><Relationship Id="rId6" Type="http://schemas.openxmlformats.org/officeDocument/2006/relationships/hyperlink" Target="mailto:martin.vasquez@cafedecolombia.gov.com" TargetMode="External"/><Relationship Id="rId11" Type="http://schemas.openxmlformats.org/officeDocument/2006/relationships/hyperlink" Target="mailto:udra@latebaida-quindio.gov.co;" TargetMode="External"/><Relationship Id="rId24" Type="http://schemas.openxmlformats.org/officeDocument/2006/relationships/drawing" Target="../drawings/drawing5.xml"/><Relationship Id="rId5" Type="http://schemas.openxmlformats.org/officeDocument/2006/relationships/hyperlink" Target="mailto:citricosdeleje@hotmail.com" TargetMode="External"/><Relationship Id="rId15" Type="http://schemas.openxmlformats.org/officeDocument/2006/relationships/hyperlink" Target="mailto:diyeilinana@gmail.com" TargetMode="External"/><Relationship Id="rId23" Type="http://schemas.openxmlformats.org/officeDocument/2006/relationships/printerSettings" Target="../printerSettings/printerSettings5.bin"/><Relationship Id="rId28" Type="http://schemas.openxmlformats.org/officeDocument/2006/relationships/ctrlProp" Target="../ctrlProps/ctrlProp15.xml"/><Relationship Id="rId10" Type="http://schemas.openxmlformats.org/officeDocument/2006/relationships/hyperlink" Target="mailto:cpatarroyo@porkcolombia.co" TargetMode="External"/><Relationship Id="rId19" Type="http://schemas.openxmlformats.org/officeDocument/2006/relationships/hyperlink" Target="mailto:desarrolloeconomicoambientalycomunitario@calarca-quindio.gov.co," TargetMode="External"/><Relationship Id="rId4" Type="http://schemas.openxmlformats.org/officeDocument/2006/relationships/hyperlink" Target="mailto:diegooa@hotmail.com" TargetMode="External"/><Relationship Id="rId9" Type="http://schemas.openxmlformats.org/officeDocument/2006/relationships/hyperlink" Target="mailto:jmlopez05@hotmail.com" TargetMode="External"/><Relationship Id="rId14" Type="http://schemas.openxmlformats.org/officeDocument/2006/relationships/hyperlink" Target="mailto:umata@circasia-quindio.gov.co," TargetMode="External"/><Relationship Id="rId22" Type="http://schemas.openxmlformats.org/officeDocument/2006/relationships/hyperlink" Target="mailto:cahume53@hotmail.com," TargetMode="External"/><Relationship Id="rId27" Type="http://schemas.openxmlformats.org/officeDocument/2006/relationships/ctrlProp" Target="../ctrlProps/ctrlProp14.xml"/></Relationships>
</file>

<file path=xl/worksheets/_rels/sheet6.xml.rels><?xml version="1.0" encoding="UTF-8" standalone="yes"?>
<Relationships xmlns="http://schemas.openxmlformats.org/package/2006/relationships"><Relationship Id="rId8" Type="http://schemas.openxmlformats.org/officeDocument/2006/relationships/hyperlink" Target="mailto:carlos.gomez.vi@gmail.com" TargetMode="External"/><Relationship Id="rId13" Type="http://schemas.openxmlformats.org/officeDocument/2006/relationships/printerSettings" Target="../printerSettings/printerSettings6.bin"/><Relationship Id="rId18" Type="http://schemas.openxmlformats.org/officeDocument/2006/relationships/ctrlProp" Target="../ctrlProps/ctrlProp18.xml"/><Relationship Id="rId3" Type="http://schemas.openxmlformats.org/officeDocument/2006/relationships/hyperlink" Target="mailto:mevaro7511@gmail.com" TargetMode="External"/><Relationship Id="rId7" Type="http://schemas.openxmlformats.org/officeDocument/2006/relationships/hyperlink" Target="mailto:cipaotanche2009@gmail.com" TargetMode="External"/><Relationship Id="rId12" Type="http://schemas.openxmlformats.org/officeDocument/2006/relationships/hyperlink" Target="mailto:gtj56@hotmail.com" TargetMode="External"/><Relationship Id="rId17" Type="http://schemas.openxmlformats.org/officeDocument/2006/relationships/ctrlProp" Target="../ctrlProps/ctrlProp17.xml"/><Relationship Id="rId2" Type="http://schemas.openxmlformats.org/officeDocument/2006/relationships/hyperlink" Target="mailto:cadena.guayaba.boysan@gmail.com" TargetMode="External"/><Relationship Id="rId16" Type="http://schemas.openxmlformats.org/officeDocument/2006/relationships/ctrlProp" Target="../ctrlProps/ctrlProp16.xml"/><Relationship Id="rId1" Type="http://schemas.openxmlformats.org/officeDocument/2006/relationships/hyperlink" Target="mailto:iawilmermejia@gmail.com" TargetMode="External"/><Relationship Id="rId6" Type="http://schemas.openxmlformats.org/officeDocument/2006/relationships/hyperlink" Target="mailto:gerenciagronit@gmail.com" TargetMode="External"/><Relationship Id="rId11" Type="http://schemas.openxmlformats.org/officeDocument/2006/relationships/hyperlink" Target="mailto:aspropabelen@gmail.com" TargetMode="External"/><Relationship Id="rId5" Type="http://schemas.openxmlformats.org/officeDocument/2006/relationships/hyperlink" Target="mailto:tatiaca1280@gmail.com" TargetMode="External"/><Relationship Id="rId15" Type="http://schemas.openxmlformats.org/officeDocument/2006/relationships/vmlDrawing" Target="../drawings/vmlDrawing6.vml"/><Relationship Id="rId10" Type="http://schemas.openxmlformats.org/officeDocument/2006/relationships/hyperlink" Target="mailto:amagroin@gmail.com" TargetMode="External"/><Relationship Id="rId4" Type="http://schemas.openxmlformats.org/officeDocument/2006/relationships/hyperlink" Target="mailto:asolengupez@gmail.com" TargetMode="External"/><Relationship Id="rId9" Type="http://schemas.openxmlformats.org/officeDocument/2006/relationships/hyperlink" Target="mailto:wpulido@jdc.edu.co" TargetMode="External"/><Relationship Id="rId1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26" Type="http://schemas.openxmlformats.org/officeDocument/2006/relationships/hyperlink" Target="mailto:ledussan@yahoo.com" TargetMode="External"/><Relationship Id="rId21" Type="http://schemas.openxmlformats.org/officeDocument/2006/relationships/hyperlink" Target="mailto:info@agenciadetierras.gov.co" TargetMode="External"/><Relationship Id="rId42" Type="http://schemas.openxmlformats.org/officeDocument/2006/relationships/hyperlink" Target="mailto:maramariz@yahoo.es" TargetMode="External"/><Relationship Id="rId47" Type="http://schemas.openxmlformats.org/officeDocument/2006/relationships/hyperlink" Target="mailto:luegut77@yahoo.es" TargetMode="External"/><Relationship Id="rId63" Type="http://schemas.openxmlformats.org/officeDocument/2006/relationships/hyperlink" Target="mailto:gloloto666@hotmail.com" TargetMode="External"/><Relationship Id="rId68" Type="http://schemas.openxmlformats.org/officeDocument/2006/relationships/vmlDrawing" Target="../drawings/vmlDrawing8.vml"/><Relationship Id="rId7" Type="http://schemas.openxmlformats.org/officeDocument/2006/relationships/hyperlink" Target="mailto:coordossac2010@hotmail.com" TargetMode="External"/><Relationship Id="rId71" Type="http://schemas.openxmlformats.org/officeDocument/2006/relationships/ctrlProp" Target="../ctrlProps/ctrlProp24.xml"/><Relationship Id="rId2" Type="http://schemas.openxmlformats.org/officeDocument/2006/relationships/hyperlink" Target="mailto:gremialasoheca@asoheca.org" TargetMode="External"/><Relationship Id="rId16" Type="http://schemas.openxmlformats.org/officeDocument/2006/relationships/hyperlink" Target="mailto:andres.zapata@bancoagrario.gov.co" TargetMode="External"/><Relationship Id="rId29" Type="http://schemas.openxmlformats.org/officeDocument/2006/relationships/hyperlink" Target="mailto:morozco@dps.gov.co" TargetMode="External"/><Relationship Id="rId11" Type="http://schemas.openxmlformats.org/officeDocument/2006/relationships/hyperlink" Target="mailto:fedeganca@hotmail.com" TargetMode="External"/><Relationship Id="rId24" Type="http://schemas.openxmlformats.org/officeDocument/2006/relationships/hyperlink" Target="mailto:contactenos@surabastos.com" TargetMode="External"/><Relationship Id="rId32" Type="http://schemas.openxmlformats.org/officeDocument/2006/relationships/hyperlink" Target="mailto:victorperdomofalla@hotmail.com" TargetMode="External"/><Relationship Id="rId37" Type="http://schemas.openxmlformats.org/officeDocument/2006/relationships/hyperlink" Target="mailto:gerencia@comitedeganaderosdelhuila.org" TargetMode="External"/><Relationship Id="rId40" Type="http://schemas.openxmlformats.org/officeDocument/2006/relationships/hyperlink" Target="mailto:mercedessantospola@hotmail.com" TargetMode="External"/><Relationship Id="rId45" Type="http://schemas.openxmlformats.org/officeDocument/2006/relationships/hyperlink" Target="mailto:neiva@fedearroz.com.co" TargetMode="External"/><Relationship Id="rId53" Type="http://schemas.openxmlformats.org/officeDocument/2006/relationships/hyperlink" Target="mailto:rectoria@corhuila.edu.co" TargetMode="External"/><Relationship Id="rId58" Type="http://schemas.openxmlformats.org/officeDocument/2006/relationships/hyperlink" Target="mailto:ecosistemalasiberia@gmail.com" TargetMode="External"/><Relationship Id="rId66" Type="http://schemas.openxmlformats.org/officeDocument/2006/relationships/printerSettings" Target="../printerSettings/printerSettings8.bin"/><Relationship Id="rId5" Type="http://schemas.openxmlformats.org/officeDocument/2006/relationships/hyperlink" Target="mailto:mayellanos@hotmail.com%20-" TargetMode="External"/><Relationship Id="rId61" Type="http://schemas.openxmlformats.org/officeDocument/2006/relationships/hyperlink" Target="mailto:gabrielsolano@cordesarrollo.com.co" TargetMode="External"/><Relationship Id="rId19" Type="http://schemas.openxmlformats.org/officeDocument/2006/relationships/hyperlink" Target="mailto:plataformasur.org@gmail.com" TargetMode="External"/><Relationship Id="rId14" Type="http://schemas.openxmlformats.org/officeDocument/2006/relationships/hyperlink" Target="mailto:Sandrojusto21@gmail.com," TargetMode="External"/><Relationship Id="rId22" Type="http://schemas.openxmlformats.org/officeDocument/2006/relationships/hyperlink" Target="mailto:jose.perdomo@adr.gov.co" TargetMode="External"/><Relationship Id="rId27" Type="http://schemas.openxmlformats.org/officeDocument/2006/relationships/hyperlink" Target="mailto:dilberto@gmail.com" TargetMode="External"/><Relationship Id="rId30" Type="http://schemas.openxmlformats.org/officeDocument/2006/relationships/hyperlink" Target="mailto:fbeltran@sena.edu.co" TargetMode="External"/><Relationship Id="rId35" Type="http://schemas.openxmlformats.org/officeDocument/2006/relationships/hyperlink" Target="mailto:jcduarteb@yahoo.es" TargetMode="External"/><Relationship Id="rId43" Type="http://schemas.openxmlformats.org/officeDocument/2006/relationships/hyperlink" Target="mailto:jfmunoz@procuraduria.gov.co" TargetMode="External"/><Relationship Id="rId48" Type="http://schemas.openxmlformats.org/officeDocument/2006/relationships/hyperlink" Target="mailto:rilocomunica@hotmail.com" TargetMode="External"/><Relationship Id="rId56" Type="http://schemas.openxmlformats.org/officeDocument/2006/relationships/hyperlink" Target="mailto:noropita@gmail.com" TargetMode="External"/><Relationship Id="rId64" Type="http://schemas.openxmlformats.org/officeDocument/2006/relationships/hyperlink" Target="mailto:pragro10@hotmail.es" TargetMode="External"/><Relationship Id="rId69" Type="http://schemas.openxmlformats.org/officeDocument/2006/relationships/ctrlProp" Target="../ctrlProps/ctrlProp22.xml"/><Relationship Id="rId8" Type="http://schemas.openxmlformats.org/officeDocument/2006/relationships/hyperlink" Target="mailto:asomupcar00@gmail.com" TargetMode="External"/><Relationship Id="rId51" Type="http://schemas.openxmlformats.org/officeDocument/2006/relationships/hyperlink" Target="mailto:info.fundaempresa@gmail.com" TargetMode="External"/><Relationship Id="rId72" Type="http://schemas.openxmlformats.org/officeDocument/2006/relationships/comments" Target="../comments1.xml"/><Relationship Id="rId3" Type="http://schemas.openxmlformats.org/officeDocument/2006/relationships/hyperlink" Target="mailto:acuicacaqueta@hotmail.com" TargetMode="External"/><Relationship Id="rId12" Type="http://schemas.openxmlformats.org/officeDocument/2006/relationships/hyperlink" Target="mailto:myriam.aristizaball@gmail.com" TargetMode="External"/><Relationship Id="rId17" Type="http://schemas.openxmlformats.org/officeDocument/2006/relationships/hyperlink" Target="mailto:noroceagro@yahoo.es" TargetMode="External"/><Relationship Id="rId25" Type="http://schemas.openxmlformats.org/officeDocument/2006/relationships/hyperlink" Target="mailto:tito.suarez@ica.gov.co" TargetMode="External"/><Relationship Id="rId33" Type="http://schemas.openxmlformats.org/officeDocument/2006/relationships/hyperlink" Target="mailto:director.planeacion@huila.gov.co," TargetMode="External"/><Relationship Id="rId38" Type="http://schemas.openxmlformats.org/officeDocument/2006/relationships/hyperlink" Target="mailto:asopishuila@gmail.com" TargetMode="External"/><Relationship Id="rId46" Type="http://schemas.openxmlformats.org/officeDocument/2006/relationships/hyperlink" Target="mailto:prodiagro-eu@hotmail.es" TargetMode="External"/><Relationship Id="rId59" Type="http://schemas.openxmlformats.org/officeDocument/2006/relationships/hyperlink" Target="mailto:cpgagrosur@yahoo.es" TargetMode="External"/><Relationship Id="rId67" Type="http://schemas.openxmlformats.org/officeDocument/2006/relationships/drawing" Target="../drawings/drawing8.xml"/><Relationship Id="rId20" Type="http://schemas.openxmlformats.org/officeDocument/2006/relationships/hyperlink" Target="mailto:camhuila@cam.gov.co," TargetMode="External"/><Relationship Id="rId41" Type="http://schemas.openxmlformats.org/officeDocument/2006/relationships/hyperlink" Target="mailto:vargas6870@hotmail.com" TargetMode="External"/><Relationship Id="rId54" Type="http://schemas.openxmlformats.org/officeDocument/2006/relationships/hyperlink" Target="mailto:neiva@unad.edu.co" TargetMode="External"/><Relationship Id="rId62" Type="http://schemas.openxmlformats.org/officeDocument/2006/relationships/hyperlink" Target="mailto:gustavo.trujillo@fedegan-fng.org.co" TargetMode="External"/><Relationship Id="rId70" Type="http://schemas.openxmlformats.org/officeDocument/2006/relationships/ctrlProp" Target="../ctrlProps/ctrlProp23.xml"/><Relationship Id="rId1" Type="http://schemas.openxmlformats.org/officeDocument/2006/relationships/hyperlink" Target="mailto:rafatorrijos@gmail.com" TargetMode="External"/><Relationship Id="rId6" Type="http://schemas.openxmlformats.org/officeDocument/2006/relationships/hyperlink" Target="mailto:carlos.charry@cafedecolombia.com.co" TargetMode="External"/><Relationship Id="rId15" Type="http://schemas.openxmlformats.org/officeDocument/2006/relationships/hyperlink" Target="mailto:rectoria@corhuila.edu.co" TargetMode="External"/><Relationship Id="rId23" Type="http://schemas.openxmlformats.org/officeDocument/2006/relationships/hyperlink" Target="mailto:carlos.useche@aunap.gov.co" TargetMode="External"/><Relationship Id="rId28" Type="http://schemas.openxmlformats.org/officeDocument/2006/relationships/hyperlink" Target="mailto:servicioalcliente@fiduagraria.gov.co" TargetMode="External"/><Relationship Id="rId36" Type="http://schemas.openxmlformats.org/officeDocument/2006/relationships/hyperlink" Target="mailto:jorge.montenegro@cafedecolombia.com" TargetMode="External"/><Relationship Id="rId49" Type="http://schemas.openxmlformats.org/officeDocument/2006/relationships/hyperlink" Target="mailto:pedroneljimenez@hotmail.com" TargetMode="External"/><Relationship Id="rId57" Type="http://schemas.openxmlformats.org/officeDocument/2006/relationships/hyperlink" Target="mailto:corpoagrocentro@yahoo.com" TargetMode="External"/><Relationship Id="rId10" Type="http://schemas.openxmlformats.org/officeDocument/2006/relationships/hyperlink" Target="mailto:judari113@hotmail.com" TargetMode="External"/><Relationship Id="rId31" Type="http://schemas.openxmlformats.org/officeDocument/2006/relationships/hyperlink" Target="mailto:jorge.chavarro@cenigaa.org" TargetMode="External"/><Relationship Id="rId44" Type="http://schemas.openxmlformats.org/officeDocument/2006/relationships/hyperlink" Target="mailto:haldero28@yahoo.es" TargetMode="External"/><Relationship Id="rId52" Type="http://schemas.openxmlformats.org/officeDocument/2006/relationships/hyperlink" Target="mailto:contactenos@usco.edu.corectoria@usco.edu.co" TargetMode="External"/><Relationship Id="rId60" Type="http://schemas.openxmlformats.org/officeDocument/2006/relationships/hyperlink" Target="mailto:eduardomunozcollazos@gmail.com" TargetMode="External"/><Relationship Id="rId65" Type="http://schemas.openxmlformats.org/officeDocument/2006/relationships/hyperlink" Target="mailto:luiscarlosmf92@gmail.com" TargetMode="External"/><Relationship Id="rId4" Type="http://schemas.openxmlformats.org/officeDocument/2006/relationships/hyperlink" Target="mailto:andradearmando990@gmail.com" TargetMode="External"/><Relationship Id="rId9" Type="http://schemas.openxmlformats.org/officeDocument/2006/relationships/hyperlink" Target="mailto:ojo.altosangil@gmail.com" TargetMode="External"/><Relationship Id="rId13" Type="http://schemas.openxmlformats.org/officeDocument/2006/relationships/hyperlink" Target="mailto:asoganadodecolombia@gmail.com" TargetMode="External"/><Relationship Id="rId18" Type="http://schemas.openxmlformats.org/officeDocument/2006/relationships/hyperlink" Target="mailto:ariel.rincon@ccneiva.org" TargetMode="External"/><Relationship Id="rId39" Type="http://schemas.openxmlformats.org/officeDocument/2006/relationships/hyperlink" Target="mailto:coavihuila@hotmail.com" TargetMode="External"/><Relationship Id="rId34" Type="http://schemas.openxmlformats.org/officeDocument/2006/relationships/hyperlink" Target="mailto:ccomas@fenalceregional.org,dechavarria@fenalceregional.org" TargetMode="External"/><Relationship Id="rId50" Type="http://schemas.openxmlformats.org/officeDocument/2006/relationships/hyperlink" Target="mailto:carlosalbeiro.cuesta@gmail.com" TargetMode="External"/><Relationship Id="rId55" Type="http://schemas.openxmlformats.org/officeDocument/2006/relationships/hyperlink" Target="mailto:asomsurca@hotmail.comherofalaplata@yahoo.e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0"/>
  <sheetViews>
    <sheetView tabSelected="1" zoomScale="78" zoomScaleNormal="78" workbookViewId="0">
      <selection activeCell="C4" sqref="C4"/>
    </sheetView>
  </sheetViews>
  <sheetFormatPr baseColWidth="10" defaultColWidth="11.42578125" defaultRowHeight="15" x14ac:dyDescent="0.25"/>
  <cols>
    <col min="1" max="1" width="11.42578125" style="4"/>
    <col min="2" max="2" width="19.42578125" style="4" customWidth="1"/>
    <col min="3" max="3" width="24.140625" style="286" customWidth="1"/>
    <col min="4" max="4" width="25.85546875" style="4" customWidth="1"/>
    <col min="5" max="5" width="24.140625" style="4" customWidth="1"/>
    <col min="6" max="6" width="14.42578125" style="4" customWidth="1"/>
    <col min="7" max="8" width="20.42578125" style="4" customWidth="1"/>
    <col min="9" max="9" width="27.42578125" style="4" customWidth="1"/>
    <col min="10" max="10" width="29.42578125" style="4" bestFit="1" customWidth="1"/>
    <col min="11" max="11" width="29.42578125" style="4" customWidth="1"/>
    <col min="12" max="12" width="37.85546875" style="4" customWidth="1"/>
    <col min="13" max="13" width="39.28515625" style="4" customWidth="1"/>
    <col min="14" max="16384" width="11.42578125" style="4"/>
  </cols>
  <sheetData>
    <row r="1" spans="1:13" ht="18.75" customHeight="1" x14ac:dyDescent="0.25">
      <c r="A1" s="172"/>
      <c r="B1" s="173"/>
      <c r="C1" s="173"/>
      <c r="D1" s="174"/>
      <c r="E1" s="163" t="s">
        <v>50</v>
      </c>
      <c r="F1" s="164"/>
      <c r="G1" s="164"/>
      <c r="H1" s="164"/>
      <c r="I1" s="164"/>
      <c r="J1" s="165"/>
      <c r="K1" s="178"/>
      <c r="L1" s="179"/>
      <c r="M1" s="180"/>
    </row>
    <row r="2" spans="1:13" ht="30" customHeight="1" x14ac:dyDescent="0.25">
      <c r="A2" s="175"/>
      <c r="B2" s="176"/>
      <c r="C2" s="176"/>
      <c r="D2" s="177"/>
      <c r="E2" s="166"/>
      <c r="F2" s="167"/>
      <c r="G2" s="167"/>
      <c r="H2" s="167"/>
      <c r="I2" s="167"/>
      <c r="J2" s="168"/>
      <c r="K2" s="181"/>
      <c r="L2" s="182"/>
      <c r="M2" s="183"/>
    </row>
    <row r="3" spans="1:13" ht="30.75" customHeight="1" x14ac:dyDescent="0.25">
      <c r="A3" s="184" t="s">
        <v>47</v>
      </c>
      <c r="B3" s="185"/>
      <c r="C3" s="186" t="s">
        <v>48</v>
      </c>
      <c r="D3" s="187"/>
      <c r="E3" s="184" t="s">
        <v>49</v>
      </c>
      <c r="F3" s="185"/>
      <c r="G3" s="188">
        <v>1</v>
      </c>
      <c r="H3" s="188"/>
      <c r="I3" s="184" t="s">
        <v>51</v>
      </c>
      <c r="J3" s="185"/>
      <c r="K3" s="169"/>
      <c r="L3" s="170"/>
      <c r="M3" s="171"/>
    </row>
    <row r="4" spans="1:13" ht="135" customHeight="1" x14ac:dyDescent="0.25">
      <c r="A4" s="2" t="s">
        <v>0</v>
      </c>
      <c r="B4" s="2" t="s">
        <v>1</v>
      </c>
      <c r="C4" s="2" t="s">
        <v>3</v>
      </c>
      <c r="D4" s="2" t="s">
        <v>44</v>
      </c>
      <c r="E4" s="2" t="s">
        <v>45</v>
      </c>
      <c r="F4" s="2" t="s">
        <v>2</v>
      </c>
      <c r="G4" s="2" t="s">
        <v>46</v>
      </c>
      <c r="H4" s="2" t="s">
        <v>4</v>
      </c>
      <c r="I4" s="2" t="s">
        <v>5</v>
      </c>
      <c r="J4" s="2" t="s">
        <v>9</v>
      </c>
      <c r="K4" s="2" t="s">
        <v>6</v>
      </c>
      <c r="L4" s="2" t="s">
        <v>7</v>
      </c>
      <c r="M4" s="2" t="s">
        <v>8</v>
      </c>
    </row>
    <row r="5" spans="1:13" x14ac:dyDescent="0.25">
      <c r="A5" s="5">
        <v>1</v>
      </c>
      <c r="B5" s="1" t="s">
        <v>25</v>
      </c>
      <c r="C5" s="162" t="s">
        <v>52</v>
      </c>
      <c r="D5" s="5">
        <v>71</v>
      </c>
      <c r="E5" s="6">
        <v>44657</v>
      </c>
      <c r="F5" s="5" t="s">
        <v>53</v>
      </c>
      <c r="G5" s="6">
        <v>44748</v>
      </c>
      <c r="H5" s="7" t="s">
        <v>54</v>
      </c>
      <c r="I5" s="5">
        <v>45</v>
      </c>
      <c r="J5" s="7" t="s">
        <v>54</v>
      </c>
      <c r="K5" s="7" t="s">
        <v>97</v>
      </c>
      <c r="L5" s="5">
        <v>3213568439</v>
      </c>
      <c r="M5" s="7" t="s">
        <v>142</v>
      </c>
    </row>
    <row r="6" spans="1:13" x14ac:dyDescent="0.25">
      <c r="A6" s="5">
        <v>1</v>
      </c>
      <c r="B6" s="1" t="s">
        <v>25</v>
      </c>
      <c r="C6" s="162" t="s">
        <v>52</v>
      </c>
      <c r="D6" s="5">
        <v>71</v>
      </c>
      <c r="E6" s="6">
        <v>44657</v>
      </c>
      <c r="F6" s="5" t="s">
        <v>53</v>
      </c>
      <c r="G6" s="6">
        <v>44748</v>
      </c>
      <c r="H6" s="7" t="s">
        <v>55</v>
      </c>
      <c r="I6" s="5"/>
      <c r="J6" s="7" t="s">
        <v>55</v>
      </c>
      <c r="K6" s="7" t="s">
        <v>105</v>
      </c>
      <c r="L6" s="9">
        <v>3014850314</v>
      </c>
      <c r="M6" s="7" t="s">
        <v>143</v>
      </c>
    </row>
    <row r="7" spans="1:13" x14ac:dyDescent="0.25">
      <c r="A7" s="5">
        <v>1</v>
      </c>
      <c r="B7" s="1" t="s">
        <v>25</v>
      </c>
      <c r="C7" s="162" t="s">
        <v>52</v>
      </c>
      <c r="D7" s="5">
        <v>71</v>
      </c>
      <c r="E7" s="6">
        <v>44657</v>
      </c>
      <c r="F7" s="5" t="s">
        <v>53</v>
      </c>
      <c r="G7" s="6">
        <v>44748</v>
      </c>
      <c r="H7" s="7" t="s">
        <v>61</v>
      </c>
      <c r="I7" s="5"/>
      <c r="J7" s="7" t="s">
        <v>61</v>
      </c>
      <c r="K7" s="7" t="s">
        <v>106</v>
      </c>
      <c r="L7" s="9">
        <v>3157219790</v>
      </c>
      <c r="M7" s="10" t="s">
        <v>185</v>
      </c>
    </row>
    <row r="8" spans="1:13" x14ac:dyDescent="0.25">
      <c r="A8" s="5">
        <v>1</v>
      </c>
      <c r="B8" s="1" t="s">
        <v>25</v>
      </c>
      <c r="C8" s="162" t="s">
        <v>52</v>
      </c>
      <c r="D8" s="5">
        <v>71</v>
      </c>
      <c r="E8" s="6">
        <v>44657</v>
      </c>
      <c r="F8" s="5" t="s">
        <v>53</v>
      </c>
      <c r="G8" s="6">
        <v>44748</v>
      </c>
      <c r="H8" s="7" t="s">
        <v>56</v>
      </c>
      <c r="I8" s="5"/>
      <c r="J8" s="7" t="s">
        <v>56</v>
      </c>
      <c r="K8" s="7" t="s">
        <v>98</v>
      </c>
      <c r="L8" s="9"/>
      <c r="M8" s="7"/>
    </row>
    <row r="9" spans="1:13" x14ac:dyDescent="0.25">
      <c r="A9" s="5">
        <v>1</v>
      </c>
      <c r="B9" s="1" t="s">
        <v>25</v>
      </c>
      <c r="C9" s="162" t="s">
        <v>52</v>
      </c>
      <c r="D9" s="5">
        <v>71</v>
      </c>
      <c r="E9" s="6">
        <v>44657</v>
      </c>
      <c r="F9" s="5" t="s">
        <v>53</v>
      </c>
      <c r="G9" s="6">
        <v>44748</v>
      </c>
      <c r="H9" s="7" t="s">
        <v>57</v>
      </c>
      <c r="I9" s="5"/>
      <c r="J9" s="7" t="s">
        <v>57</v>
      </c>
      <c r="K9" s="7" t="s">
        <v>183</v>
      </c>
      <c r="L9" s="9">
        <v>3004807022</v>
      </c>
      <c r="M9" s="10" t="s">
        <v>184</v>
      </c>
    </row>
    <row r="10" spans="1:13" x14ac:dyDescent="0.25">
      <c r="A10" s="5">
        <v>1</v>
      </c>
      <c r="B10" s="1" t="s">
        <v>25</v>
      </c>
      <c r="C10" s="162" t="s">
        <v>52</v>
      </c>
      <c r="D10" s="5">
        <v>71</v>
      </c>
      <c r="E10" s="6">
        <v>44657</v>
      </c>
      <c r="F10" s="5" t="s">
        <v>53</v>
      </c>
      <c r="G10" s="6">
        <v>44748</v>
      </c>
      <c r="H10" s="7" t="s">
        <v>62</v>
      </c>
      <c r="I10" s="5"/>
      <c r="J10" s="7" t="s">
        <v>62</v>
      </c>
      <c r="K10" s="7" t="s">
        <v>99</v>
      </c>
      <c r="L10" s="4">
        <v>3168753435</v>
      </c>
      <c r="M10" s="10" t="s">
        <v>144</v>
      </c>
    </row>
    <row r="11" spans="1:13" ht="30" x14ac:dyDescent="0.25">
      <c r="A11" s="5">
        <v>1</v>
      </c>
      <c r="B11" s="1" t="s">
        <v>25</v>
      </c>
      <c r="C11" s="162" t="s">
        <v>52</v>
      </c>
      <c r="D11" s="5">
        <v>71</v>
      </c>
      <c r="E11" s="6">
        <v>44657</v>
      </c>
      <c r="F11" s="5" t="s">
        <v>53</v>
      </c>
      <c r="G11" s="6">
        <v>44748</v>
      </c>
      <c r="H11" s="7" t="s">
        <v>58</v>
      </c>
      <c r="I11" s="5"/>
      <c r="J11" s="7" t="s">
        <v>58</v>
      </c>
      <c r="K11" s="7" t="s">
        <v>107</v>
      </c>
      <c r="L11" s="9"/>
      <c r="M11" s="7" t="s">
        <v>145</v>
      </c>
    </row>
    <row r="12" spans="1:13" x14ac:dyDescent="0.25">
      <c r="A12" s="5">
        <v>1</v>
      </c>
      <c r="B12" s="1" t="s">
        <v>25</v>
      </c>
      <c r="C12" s="162" t="s">
        <v>52</v>
      </c>
      <c r="D12" s="5">
        <v>71</v>
      </c>
      <c r="E12" s="6">
        <v>44657</v>
      </c>
      <c r="F12" s="5" t="s">
        <v>53</v>
      </c>
      <c r="G12" s="6">
        <v>44748</v>
      </c>
      <c r="H12" s="7" t="s">
        <v>63</v>
      </c>
      <c r="I12" s="5"/>
      <c r="J12" s="7" t="s">
        <v>63</v>
      </c>
      <c r="K12" s="7" t="s">
        <v>100</v>
      </c>
      <c r="L12" s="5">
        <v>3162219340</v>
      </c>
      <c r="M12" s="7" t="s">
        <v>146</v>
      </c>
    </row>
    <row r="13" spans="1:13" x14ac:dyDescent="0.25">
      <c r="A13" s="5">
        <v>1</v>
      </c>
      <c r="B13" s="1" t="s">
        <v>25</v>
      </c>
      <c r="C13" s="162" t="s">
        <v>52</v>
      </c>
      <c r="D13" s="5">
        <v>71</v>
      </c>
      <c r="E13" s="6">
        <v>44657</v>
      </c>
      <c r="F13" s="5" t="s">
        <v>53</v>
      </c>
      <c r="G13" s="6">
        <v>44748</v>
      </c>
      <c r="H13" s="7" t="s">
        <v>59</v>
      </c>
      <c r="I13" s="5"/>
      <c r="J13" s="7" t="s">
        <v>59</v>
      </c>
      <c r="K13" s="7" t="s">
        <v>108</v>
      </c>
      <c r="L13" s="5">
        <v>3205650277</v>
      </c>
      <c r="M13" s="7" t="s">
        <v>147</v>
      </c>
    </row>
    <row r="14" spans="1:13" ht="30" x14ac:dyDescent="0.25">
      <c r="A14" s="5">
        <v>1</v>
      </c>
      <c r="B14" s="1" t="s">
        <v>25</v>
      </c>
      <c r="C14" s="162" t="s">
        <v>52</v>
      </c>
      <c r="D14" s="5">
        <v>71</v>
      </c>
      <c r="E14" s="6">
        <v>44657</v>
      </c>
      <c r="F14" s="5" t="s">
        <v>53</v>
      </c>
      <c r="G14" s="6">
        <v>44748</v>
      </c>
      <c r="H14" s="7" t="s">
        <v>64</v>
      </c>
      <c r="I14" s="5"/>
      <c r="J14" s="7" t="s">
        <v>64</v>
      </c>
      <c r="K14" s="7" t="s">
        <v>109</v>
      </c>
      <c r="L14" s="5">
        <v>3175011911</v>
      </c>
      <c r="M14" s="7" t="s">
        <v>148</v>
      </c>
    </row>
    <row r="15" spans="1:13" x14ac:dyDescent="0.25">
      <c r="A15" s="5">
        <v>1</v>
      </c>
      <c r="B15" s="1" t="s">
        <v>25</v>
      </c>
      <c r="C15" s="162" t="s">
        <v>52</v>
      </c>
      <c r="D15" s="5">
        <v>71</v>
      </c>
      <c r="E15" s="6">
        <v>44657</v>
      </c>
      <c r="F15" s="5" t="s">
        <v>53</v>
      </c>
      <c r="G15" s="6">
        <v>44748</v>
      </c>
      <c r="H15" s="7" t="s">
        <v>65</v>
      </c>
      <c r="I15" s="5"/>
      <c r="J15" s="7" t="s">
        <v>65</v>
      </c>
      <c r="K15" s="7" t="s">
        <v>110</v>
      </c>
      <c r="L15" s="5">
        <v>3107277688</v>
      </c>
      <c r="M15" s="5" t="s">
        <v>149</v>
      </c>
    </row>
    <row r="16" spans="1:13" x14ac:dyDescent="0.25">
      <c r="A16" s="5">
        <v>1</v>
      </c>
      <c r="B16" s="1" t="s">
        <v>25</v>
      </c>
      <c r="C16" s="162" t="s">
        <v>52</v>
      </c>
      <c r="D16" s="5">
        <v>71</v>
      </c>
      <c r="E16" s="6">
        <v>44657</v>
      </c>
      <c r="F16" s="5" t="s">
        <v>53</v>
      </c>
      <c r="G16" s="6">
        <v>44748</v>
      </c>
      <c r="H16" s="7" t="s">
        <v>60</v>
      </c>
      <c r="I16" s="5"/>
      <c r="J16" s="7" t="s">
        <v>60</v>
      </c>
      <c r="K16" s="7" t="s">
        <v>186</v>
      </c>
      <c r="L16" s="5">
        <v>3116556303</v>
      </c>
      <c r="M16" s="7" t="s">
        <v>187</v>
      </c>
    </row>
    <row r="17" spans="1:13" ht="30" x14ac:dyDescent="0.25">
      <c r="A17" s="5">
        <v>1</v>
      </c>
      <c r="B17" s="1" t="s">
        <v>25</v>
      </c>
      <c r="C17" s="162" t="s">
        <v>52</v>
      </c>
      <c r="D17" s="5">
        <v>71</v>
      </c>
      <c r="E17" s="6">
        <v>44657</v>
      </c>
      <c r="F17" s="5" t="s">
        <v>53</v>
      </c>
      <c r="G17" s="6">
        <v>44748</v>
      </c>
      <c r="H17" s="7" t="s">
        <v>66</v>
      </c>
      <c r="I17" s="5"/>
      <c r="J17" s="7" t="s">
        <v>66</v>
      </c>
      <c r="K17" s="7" t="s">
        <v>111</v>
      </c>
      <c r="L17" s="5">
        <v>301</v>
      </c>
      <c r="M17" s="7" t="s">
        <v>188</v>
      </c>
    </row>
    <row r="18" spans="1:13" x14ac:dyDescent="0.25">
      <c r="A18" s="5">
        <v>1</v>
      </c>
      <c r="B18" s="1" t="s">
        <v>25</v>
      </c>
      <c r="C18" s="162" t="s">
        <v>52</v>
      </c>
      <c r="D18" s="5">
        <v>71</v>
      </c>
      <c r="E18" s="6">
        <v>44657</v>
      </c>
      <c r="F18" s="5" t="s">
        <v>53</v>
      </c>
      <c r="G18" s="6">
        <v>44748</v>
      </c>
      <c r="H18" s="7" t="s">
        <v>67</v>
      </c>
      <c r="I18" s="5"/>
      <c r="J18" s="7" t="s">
        <v>67</v>
      </c>
      <c r="K18" s="7" t="s">
        <v>101</v>
      </c>
      <c r="L18" s="5">
        <v>3133951209</v>
      </c>
      <c r="M18" s="5" t="s">
        <v>150</v>
      </c>
    </row>
    <row r="19" spans="1:13" x14ac:dyDescent="0.25">
      <c r="A19" s="5">
        <v>1</v>
      </c>
      <c r="B19" s="1" t="s">
        <v>25</v>
      </c>
      <c r="C19" s="162" t="s">
        <v>52</v>
      </c>
      <c r="D19" s="5">
        <v>71</v>
      </c>
      <c r="E19" s="6">
        <v>44657</v>
      </c>
      <c r="F19" s="5" t="s">
        <v>53</v>
      </c>
      <c r="G19" s="6">
        <v>44748</v>
      </c>
      <c r="H19" s="7" t="s">
        <v>68</v>
      </c>
      <c r="I19" s="5"/>
      <c r="J19" s="7" t="s">
        <v>68</v>
      </c>
      <c r="K19" s="7" t="s">
        <v>102</v>
      </c>
      <c r="L19" s="5">
        <v>3008938317</v>
      </c>
      <c r="M19" s="5" t="s">
        <v>151</v>
      </c>
    </row>
    <row r="20" spans="1:13" ht="30" x14ac:dyDescent="0.25">
      <c r="A20" s="5">
        <v>1</v>
      </c>
      <c r="B20" s="1" t="s">
        <v>25</v>
      </c>
      <c r="C20" s="162" t="s">
        <v>52</v>
      </c>
      <c r="D20" s="5">
        <v>71</v>
      </c>
      <c r="E20" s="6">
        <v>44657</v>
      </c>
      <c r="F20" s="5" t="s">
        <v>53</v>
      </c>
      <c r="G20" s="6">
        <v>44748</v>
      </c>
      <c r="H20" s="7" t="s">
        <v>69</v>
      </c>
      <c r="I20" s="5"/>
      <c r="J20" s="7" t="s">
        <v>69</v>
      </c>
      <c r="K20" s="7" t="s">
        <v>112</v>
      </c>
      <c r="L20" s="5">
        <v>3114142031</v>
      </c>
      <c r="M20" s="5" t="s">
        <v>152</v>
      </c>
    </row>
    <row r="21" spans="1:13" ht="45" x14ac:dyDescent="0.25">
      <c r="A21" s="5">
        <v>1</v>
      </c>
      <c r="B21" s="1" t="s">
        <v>25</v>
      </c>
      <c r="C21" s="162" t="s">
        <v>52</v>
      </c>
      <c r="D21" s="5">
        <v>71</v>
      </c>
      <c r="E21" s="6">
        <v>44657</v>
      </c>
      <c r="F21" s="5" t="s">
        <v>53</v>
      </c>
      <c r="G21" s="6">
        <v>44748</v>
      </c>
      <c r="H21" s="7" t="s">
        <v>70</v>
      </c>
      <c r="I21" s="5"/>
      <c r="J21" s="7" t="s">
        <v>70</v>
      </c>
      <c r="K21" s="7" t="s">
        <v>113</v>
      </c>
      <c r="L21" s="5">
        <v>3133082447</v>
      </c>
      <c r="M21" s="5" t="s">
        <v>153</v>
      </c>
    </row>
    <row r="22" spans="1:13" ht="30" x14ac:dyDescent="0.25">
      <c r="A22" s="5">
        <v>1</v>
      </c>
      <c r="B22" s="1" t="s">
        <v>25</v>
      </c>
      <c r="C22" s="162" t="s">
        <v>52</v>
      </c>
      <c r="D22" s="5">
        <v>71</v>
      </c>
      <c r="E22" s="6">
        <v>44657</v>
      </c>
      <c r="F22" s="5" t="s">
        <v>53</v>
      </c>
      <c r="G22" s="6">
        <v>44748</v>
      </c>
      <c r="H22" s="7" t="s">
        <v>71</v>
      </c>
      <c r="I22" s="5"/>
      <c r="J22" s="7" t="s">
        <v>71</v>
      </c>
      <c r="K22" s="7" t="s">
        <v>103</v>
      </c>
      <c r="L22" s="5">
        <v>3168780338</v>
      </c>
      <c r="M22" s="5" t="s">
        <v>154</v>
      </c>
    </row>
    <row r="23" spans="1:13" ht="30" x14ac:dyDescent="0.25">
      <c r="A23" s="5">
        <v>1</v>
      </c>
      <c r="B23" s="1" t="s">
        <v>25</v>
      </c>
      <c r="C23" s="162" t="s">
        <v>52</v>
      </c>
      <c r="D23" s="5">
        <v>71</v>
      </c>
      <c r="E23" s="6">
        <v>44657</v>
      </c>
      <c r="F23" s="5" t="s">
        <v>53</v>
      </c>
      <c r="G23" s="6">
        <v>44748</v>
      </c>
      <c r="H23" s="7" t="s">
        <v>72</v>
      </c>
      <c r="I23" s="5"/>
      <c r="J23" s="7" t="s">
        <v>72</v>
      </c>
      <c r="K23" s="7" t="s">
        <v>104</v>
      </c>
      <c r="L23" s="5">
        <v>3122337193</v>
      </c>
      <c r="M23" s="5" t="s">
        <v>155</v>
      </c>
    </row>
    <row r="24" spans="1:13" ht="45" x14ac:dyDescent="0.25">
      <c r="A24" s="5">
        <v>1</v>
      </c>
      <c r="B24" s="1" t="s">
        <v>25</v>
      </c>
      <c r="C24" s="162" t="s">
        <v>52</v>
      </c>
      <c r="D24" s="5">
        <v>71</v>
      </c>
      <c r="E24" s="6">
        <v>44657</v>
      </c>
      <c r="F24" s="5" t="s">
        <v>53</v>
      </c>
      <c r="G24" s="6">
        <v>44748</v>
      </c>
      <c r="H24" s="7" t="s">
        <v>73</v>
      </c>
      <c r="I24" s="5"/>
      <c r="J24" s="7" t="s">
        <v>73</v>
      </c>
      <c r="K24" s="7"/>
      <c r="L24" s="5"/>
      <c r="M24" s="5"/>
    </row>
    <row r="25" spans="1:13" ht="30" x14ac:dyDescent="0.25">
      <c r="A25" s="5">
        <v>1</v>
      </c>
      <c r="B25" s="1" t="s">
        <v>25</v>
      </c>
      <c r="C25" s="162" t="s">
        <v>52</v>
      </c>
      <c r="D25" s="5">
        <v>71</v>
      </c>
      <c r="E25" s="6">
        <v>44657</v>
      </c>
      <c r="F25" s="5" t="s">
        <v>53</v>
      </c>
      <c r="G25" s="6">
        <v>44748</v>
      </c>
      <c r="H25" s="7" t="s">
        <v>74</v>
      </c>
      <c r="I25" s="5"/>
      <c r="J25" s="7" t="s">
        <v>74</v>
      </c>
      <c r="K25" s="7" t="s">
        <v>119</v>
      </c>
      <c r="L25" s="5">
        <v>3005456022</v>
      </c>
      <c r="M25" s="5" t="s">
        <v>156</v>
      </c>
    </row>
    <row r="26" spans="1:13" x14ac:dyDescent="0.25">
      <c r="A26" s="5">
        <v>1</v>
      </c>
      <c r="B26" s="1" t="s">
        <v>25</v>
      </c>
      <c r="C26" s="162" t="s">
        <v>52</v>
      </c>
      <c r="D26" s="5">
        <v>71</v>
      </c>
      <c r="E26" s="6">
        <v>44657</v>
      </c>
      <c r="F26" s="5" t="s">
        <v>53</v>
      </c>
      <c r="G26" s="6">
        <v>44748</v>
      </c>
      <c r="H26" s="7" t="s">
        <v>75</v>
      </c>
      <c r="I26" s="5"/>
      <c r="J26" s="7" t="s">
        <v>75</v>
      </c>
      <c r="K26" s="7" t="s">
        <v>120</v>
      </c>
      <c r="L26" s="5">
        <v>3008182794</v>
      </c>
      <c r="M26" s="5" t="s">
        <v>157</v>
      </c>
    </row>
    <row r="27" spans="1:13" ht="60" x14ac:dyDescent="0.25">
      <c r="A27" s="5">
        <v>1</v>
      </c>
      <c r="B27" s="1" t="s">
        <v>25</v>
      </c>
      <c r="C27" s="162" t="s">
        <v>52</v>
      </c>
      <c r="D27" s="5">
        <v>71</v>
      </c>
      <c r="E27" s="6">
        <v>44657</v>
      </c>
      <c r="F27" s="5" t="s">
        <v>53</v>
      </c>
      <c r="G27" s="6">
        <v>44748</v>
      </c>
      <c r="H27" s="7" t="s">
        <v>76</v>
      </c>
      <c r="I27" s="5"/>
      <c r="J27" s="7" t="s">
        <v>76</v>
      </c>
      <c r="K27" s="7" t="s">
        <v>121</v>
      </c>
      <c r="L27" s="5">
        <v>3136699974</v>
      </c>
      <c r="M27" s="5" t="s">
        <v>158</v>
      </c>
    </row>
    <row r="28" spans="1:13" ht="45" x14ac:dyDescent="0.25">
      <c r="A28" s="5">
        <v>1</v>
      </c>
      <c r="B28" s="1" t="s">
        <v>25</v>
      </c>
      <c r="C28" s="162" t="s">
        <v>52</v>
      </c>
      <c r="D28" s="5">
        <v>71</v>
      </c>
      <c r="E28" s="6">
        <v>44657</v>
      </c>
      <c r="F28" s="5" t="s">
        <v>53</v>
      </c>
      <c r="G28" s="6">
        <v>44748</v>
      </c>
      <c r="H28" s="7" t="s">
        <v>77</v>
      </c>
      <c r="I28" s="5"/>
      <c r="J28" s="7" t="s">
        <v>77</v>
      </c>
      <c r="K28" s="7" t="s">
        <v>122</v>
      </c>
      <c r="L28" s="5">
        <v>3158698053</v>
      </c>
      <c r="M28" s="5" t="s">
        <v>159</v>
      </c>
    </row>
    <row r="29" spans="1:13" ht="30" x14ac:dyDescent="0.25">
      <c r="A29" s="5">
        <v>1</v>
      </c>
      <c r="B29" s="1" t="s">
        <v>25</v>
      </c>
      <c r="C29" s="162" t="s">
        <v>52</v>
      </c>
      <c r="D29" s="5">
        <v>71</v>
      </c>
      <c r="E29" s="6">
        <v>44657</v>
      </c>
      <c r="F29" s="5" t="s">
        <v>53</v>
      </c>
      <c r="G29" s="6">
        <v>44748</v>
      </c>
      <c r="H29" s="7" t="s">
        <v>78</v>
      </c>
      <c r="I29" s="5"/>
      <c r="J29" s="7" t="s">
        <v>78</v>
      </c>
      <c r="K29" s="7" t="s">
        <v>123</v>
      </c>
      <c r="L29" s="5">
        <v>3118572445</v>
      </c>
      <c r="M29" s="5" t="s">
        <v>160</v>
      </c>
    </row>
    <row r="30" spans="1:13" x14ac:dyDescent="0.25">
      <c r="A30" s="5">
        <v>1</v>
      </c>
      <c r="B30" s="1" t="s">
        <v>25</v>
      </c>
      <c r="C30" s="162" t="s">
        <v>52</v>
      </c>
      <c r="D30" s="5">
        <v>71</v>
      </c>
      <c r="E30" s="6">
        <v>44657</v>
      </c>
      <c r="F30" s="5" t="s">
        <v>53</v>
      </c>
      <c r="G30" s="6">
        <v>44748</v>
      </c>
      <c r="H30" s="7" t="s">
        <v>79</v>
      </c>
      <c r="I30" s="5"/>
      <c r="J30" s="7" t="s">
        <v>79</v>
      </c>
      <c r="K30" s="7" t="s">
        <v>124</v>
      </c>
      <c r="L30" s="5">
        <v>3116868937</v>
      </c>
      <c r="M30" s="5" t="s">
        <v>161</v>
      </c>
    </row>
    <row r="31" spans="1:13" ht="30" x14ac:dyDescent="0.25">
      <c r="A31" s="5">
        <v>1</v>
      </c>
      <c r="B31" s="1" t="s">
        <v>25</v>
      </c>
      <c r="C31" s="162" t="s">
        <v>52</v>
      </c>
      <c r="D31" s="5">
        <v>71</v>
      </c>
      <c r="E31" s="6">
        <v>44657</v>
      </c>
      <c r="F31" s="5" t="s">
        <v>53</v>
      </c>
      <c r="G31" s="6">
        <v>44748</v>
      </c>
      <c r="H31" s="7" t="s">
        <v>80</v>
      </c>
      <c r="I31" s="5"/>
      <c r="J31" s="7" t="s">
        <v>80</v>
      </c>
      <c r="K31" s="7" t="s">
        <v>114</v>
      </c>
      <c r="L31" s="5">
        <v>3017965296</v>
      </c>
      <c r="M31" s="5" t="s">
        <v>162</v>
      </c>
    </row>
    <row r="32" spans="1:13" x14ac:dyDescent="0.25">
      <c r="A32" s="5">
        <v>1</v>
      </c>
      <c r="B32" s="1" t="s">
        <v>25</v>
      </c>
      <c r="C32" s="162" t="s">
        <v>52</v>
      </c>
      <c r="D32" s="5">
        <v>71</v>
      </c>
      <c r="E32" s="6">
        <v>44657</v>
      </c>
      <c r="F32" s="5" t="s">
        <v>53</v>
      </c>
      <c r="G32" s="6">
        <v>44748</v>
      </c>
      <c r="H32" s="7" t="s">
        <v>81</v>
      </c>
      <c r="I32" s="5"/>
      <c r="J32" s="7" t="s">
        <v>81</v>
      </c>
      <c r="K32" s="7" t="s">
        <v>115</v>
      </c>
      <c r="L32" s="5">
        <v>3228370680</v>
      </c>
      <c r="M32" s="5" t="s">
        <v>163</v>
      </c>
    </row>
    <row r="33" spans="1:13" x14ac:dyDescent="0.25">
      <c r="A33" s="5">
        <v>1</v>
      </c>
      <c r="B33" s="1" t="s">
        <v>25</v>
      </c>
      <c r="C33" s="162" t="s">
        <v>52</v>
      </c>
      <c r="D33" s="5">
        <v>71</v>
      </c>
      <c r="E33" s="6">
        <v>44657</v>
      </c>
      <c r="F33" s="5" t="s">
        <v>53</v>
      </c>
      <c r="G33" s="6">
        <v>44748</v>
      </c>
      <c r="H33" s="7" t="s">
        <v>82</v>
      </c>
      <c r="I33" s="5"/>
      <c r="J33" s="7" t="s">
        <v>82</v>
      </c>
      <c r="K33" s="7" t="s">
        <v>116</v>
      </c>
      <c r="L33" s="5">
        <v>3207611499</v>
      </c>
      <c r="M33" s="5" t="s">
        <v>164</v>
      </c>
    </row>
    <row r="34" spans="1:13" x14ac:dyDescent="0.25">
      <c r="A34" s="5">
        <v>1</v>
      </c>
      <c r="B34" s="1" t="s">
        <v>25</v>
      </c>
      <c r="C34" s="162" t="s">
        <v>52</v>
      </c>
      <c r="D34" s="5">
        <v>71</v>
      </c>
      <c r="E34" s="6">
        <v>44657</v>
      </c>
      <c r="F34" s="5" t="s">
        <v>53</v>
      </c>
      <c r="G34" s="6">
        <v>44748</v>
      </c>
      <c r="H34" s="7" t="s">
        <v>83</v>
      </c>
      <c r="I34" s="5"/>
      <c r="J34" s="7" t="s">
        <v>83</v>
      </c>
      <c r="K34" s="7" t="s">
        <v>117</v>
      </c>
      <c r="L34" s="8" t="s">
        <v>165</v>
      </c>
      <c r="M34" s="5" t="s">
        <v>166</v>
      </c>
    </row>
    <row r="35" spans="1:13" ht="30" x14ac:dyDescent="0.25">
      <c r="A35" s="5">
        <v>1</v>
      </c>
      <c r="B35" s="1" t="s">
        <v>25</v>
      </c>
      <c r="C35" s="162" t="s">
        <v>52</v>
      </c>
      <c r="D35" s="5">
        <v>71</v>
      </c>
      <c r="E35" s="6">
        <v>44657</v>
      </c>
      <c r="F35" s="5" t="s">
        <v>53</v>
      </c>
      <c r="G35" s="6">
        <v>44748</v>
      </c>
      <c r="H35" s="7" t="s">
        <v>84</v>
      </c>
      <c r="I35" s="5"/>
      <c r="J35" s="7" t="s">
        <v>84</v>
      </c>
      <c r="K35" s="7" t="s">
        <v>118</v>
      </c>
      <c r="L35" s="5">
        <v>3106711255</v>
      </c>
      <c r="M35" s="5"/>
    </row>
    <row r="36" spans="1:13" ht="30" x14ac:dyDescent="0.25">
      <c r="A36" s="5">
        <v>1</v>
      </c>
      <c r="B36" s="1" t="s">
        <v>25</v>
      </c>
      <c r="C36" s="162" t="s">
        <v>52</v>
      </c>
      <c r="D36" s="5">
        <v>71</v>
      </c>
      <c r="E36" s="6">
        <v>44657</v>
      </c>
      <c r="F36" s="5" t="s">
        <v>53</v>
      </c>
      <c r="G36" s="6">
        <v>44748</v>
      </c>
      <c r="H36" s="7" t="s">
        <v>85</v>
      </c>
      <c r="I36" s="5"/>
      <c r="J36" s="7" t="s">
        <v>85</v>
      </c>
      <c r="K36" s="7" t="s">
        <v>125</v>
      </c>
      <c r="L36" s="5">
        <v>3168761864</v>
      </c>
      <c r="M36" s="5" t="s">
        <v>167</v>
      </c>
    </row>
    <row r="37" spans="1:13" ht="30" x14ac:dyDescent="0.25">
      <c r="A37" s="5">
        <v>1</v>
      </c>
      <c r="B37" s="1" t="s">
        <v>25</v>
      </c>
      <c r="C37" s="162" t="s">
        <v>52</v>
      </c>
      <c r="D37" s="5">
        <v>71</v>
      </c>
      <c r="E37" s="6">
        <v>44657</v>
      </c>
      <c r="F37" s="5" t="s">
        <v>53</v>
      </c>
      <c r="G37" s="6">
        <v>44748</v>
      </c>
      <c r="H37" s="7" t="s">
        <v>85</v>
      </c>
      <c r="I37" s="5"/>
      <c r="J37" s="7" t="s">
        <v>85</v>
      </c>
      <c r="K37" s="7" t="s">
        <v>126</v>
      </c>
      <c r="L37" s="5">
        <v>3008919829</v>
      </c>
      <c r="M37" s="5" t="s">
        <v>168</v>
      </c>
    </row>
    <row r="38" spans="1:13" ht="30" x14ac:dyDescent="0.25">
      <c r="A38" s="5">
        <v>1</v>
      </c>
      <c r="B38" s="1" t="s">
        <v>25</v>
      </c>
      <c r="C38" s="162" t="s">
        <v>52</v>
      </c>
      <c r="D38" s="5">
        <v>71</v>
      </c>
      <c r="E38" s="6">
        <v>44657</v>
      </c>
      <c r="F38" s="5" t="s">
        <v>53</v>
      </c>
      <c r="G38" s="6">
        <v>44748</v>
      </c>
      <c r="H38" s="7" t="s">
        <v>85</v>
      </c>
      <c r="I38" s="5"/>
      <c r="J38" s="7" t="s">
        <v>85</v>
      </c>
      <c r="K38" s="7" t="s">
        <v>127</v>
      </c>
      <c r="L38" s="5">
        <v>3003193536</v>
      </c>
      <c r="M38" s="5" t="s">
        <v>169</v>
      </c>
    </row>
    <row r="39" spans="1:13" ht="30" x14ac:dyDescent="0.25">
      <c r="A39" s="5">
        <v>1</v>
      </c>
      <c r="B39" s="1" t="s">
        <v>25</v>
      </c>
      <c r="C39" s="162" t="s">
        <v>52</v>
      </c>
      <c r="D39" s="5">
        <v>71</v>
      </c>
      <c r="E39" s="6">
        <v>44657</v>
      </c>
      <c r="F39" s="5" t="s">
        <v>53</v>
      </c>
      <c r="G39" s="6">
        <v>44748</v>
      </c>
      <c r="H39" s="7" t="s">
        <v>128</v>
      </c>
      <c r="I39" s="5"/>
      <c r="J39" s="7" t="s">
        <v>128</v>
      </c>
      <c r="K39" s="7" t="s">
        <v>130</v>
      </c>
      <c r="L39" s="5">
        <v>3216189239</v>
      </c>
      <c r="M39" s="5" t="s">
        <v>170</v>
      </c>
    </row>
    <row r="40" spans="1:13" ht="30" x14ac:dyDescent="0.25">
      <c r="A40" s="5">
        <v>1</v>
      </c>
      <c r="B40" s="1" t="s">
        <v>25</v>
      </c>
      <c r="C40" s="162" t="s">
        <v>52</v>
      </c>
      <c r="D40" s="5">
        <v>71</v>
      </c>
      <c r="E40" s="6">
        <v>44657</v>
      </c>
      <c r="F40" s="5" t="s">
        <v>53</v>
      </c>
      <c r="G40" s="6">
        <v>44748</v>
      </c>
      <c r="H40" s="7" t="s">
        <v>129</v>
      </c>
      <c r="I40" s="5"/>
      <c r="J40" s="7" t="s">
        <v>129</v>
      </c>
      <c r="K40" s="7" t="s">
        <v>131</v>
      </c>
      <c r="L40" s="5">
        <v>3138514660</v>
      </c>
      <c r="M40" s="5" t="s">
        <v>171</v>
      </c>
    </row>
    <row r="41" spans="1:13" ht="30" x14ac:dyDescent="0.25">
      <c r="A41" s="5">
        <v>1</v>
      </c>
      <c r="B41" s="1" t="s">
        <v>25</v>
      </c>
      <c r="C41" s="162" t="s">
        <v>52</v>
      </c>
      <c r="D41" s="5">
        <v>71</v>
      </c>
      <c r="E41" s="6">
        <v>44657</v>
      </c>
      <c r="F41" s="5" t="s">
        <v>53</v>
      </c>
      <c r="G41" s="6">
        <v>44748</v>
      </c>
      <c r="H41" s="7" t="s">
        <v>86</v>
      </c>
      <c r="I41" s="5"/>
      <c r="J41" s="7" t="s">
        <v>86</v>
      </c>
      <c r="K41" s="7" t="s">
        <v>132</v>
      </c>
      <c r="L41" s="5">
        <v>3005443790</v>
      </c>
      <c r="M41" s="5" t="s">
        <v>172</v>
      </c>
    </row>
    <row r="42" spans="1:13" x14ac:dyDescent="0.25">
      <c r="A42" s="5">
        <v>1</v>
      </c>
      <c r="B42" s="1" t="s">
        <v>25</v>
      </c>
      <c r="C42" s="162" t="s">
        <v>52</v>
      </c>
      <c r="D42" s="5">
        <v>71</v>
      </c>
      <c r="E42" s="6">
        <v>44657</v>
      </c>
      <c r="F42" s="5" t="s">
        <v>53</v>
      </c>
      <c r="G42" s="6">
        <v>44748</v>
      </c>
      <c r="H42" s="7" t="s">
        <v>87</v>
      </c>
      <c r="I42" s="5"/>
      <c r="J42" s="7" t="s">
        <v>87</v>
      </c>
      <c r="K42" s="7" t="s">
        <v>133</v>
      </c>
      <c r="L42" s="5">
        <v>3145476018</v>
      </c>
      <c r="M42" s="5" t="s">
        <v>173</v>
      </c>
    </row>
    <row r="43" spans="1:13" ht="30" x14ac:dyDescent="0.25">
      <c r="A43" s="5">
        <v>1</v>
      </c>
      <c r="B43" s="1" t="s">
        <v>25</v>
      </c>
      <c r="C43" s="162" t="s">
        <v>52</v>
      </c>
      <c r="D43" s="5">
        <v>71</v>
      </c>
      <c r="E43" s="6">
        <v>44657</v>
      </c>
      <c r="F43" s="5" t="s">
        <v>53</v>
      </c>
      <c r="G43" s="6">
        <v>44748</v>
      </c>
      <c r="H43" s="7" t="s">
        <v>88</v>
      </c>
      <c r="I43" s="5"/>
      <c r="J43" s="7" t="s">
        <v>88</v>
      </c>
      <c r="K43" s="7" t="s">
        <v>134</v>
      </c>
      <c r="L43" s="8" t="s">
        <v>174</v>
      </c>
      <c r="M43" s="5" t="s">
        <v>175</v>
      </c>
    </row>
    <row r="44" spans="1:13" ht="30" x14ac:dyDescent="0.25">
      <c r="A44" s="5">
        <v>1</v>
      </c>
      <c r="B44" s="1" t="s">
        <v>25</v>
      </c>
      <c r="C44" s="162" t="s">
        <v>52</v>
      </c>
      <c r="D44" s="5">
        <v>71</v>
      </c>
      <c r="E44" s="6">
        <v>44657</v>
      </c>
      <c r="F44" s="5" t="s">
        <v>53</v>
      </c>
      <c r="G44" s="6">
        <v>44748</v>
      </c>
      <c r="H44" s="7" t="s">
        <v>89</v>
      </c>
      <c r="I44" s="5"/>
      <c r="J44" s="7" t="s">
        <v>89</v>
      </c>
      <c r="K44" s="7" t="s">
        <v>135</v>
      </c>
      <c r="L44" s="5">
        <v>3208502676</v>
      </c>
      <c r="M44" s="5" t="s">
        <v>176</v>
      </c>
    </row>
    <row r="45" spans="1:13" ht="45" x14ac:dyDescent="0.25">
      <c r="A45" s="5">
        <v>1</v>
      </c>
      <c r="B45" s="1" t="s">
        <v>25</v>
      </c>
      <c r="C45" s="162" t="s">
        <v>52</v>
      </c>
      <c r="D45" s="5">
        <v>71</v>
      </c>
      <c r="E45" s="6">
        <v>44657</v>
      </c>
      <c r="F45" s="5" t="s">
        <v>53</v>
      </c>
      <c r="G45" s="6">
        <v>44748</v>
      </c>
      <c r="H45" s="7" t="s">
        <v>90</v>
      </c>
      <c r="I45" s="5"/>
      <c r="J45" s="7" t="s">
        <v>90</v>
      </c>
      <c r="K45" s="7" t="s">
        <v>137</v>
      </c>
      <c r="L45" s="5"/>
      <c r="M45" s="5"/>
    </row>
    <row r="46" spans="1:13" x14ac:dyDescent="0.25">
      <c r="A46" s="5">
        <v>1</v>
      </c>
      <c r="B46" s="1" t="s">
        <v>25</v>
      </c>
      <c r="C46" s="162" t="s">
        <v>52</v>
      </c>
      <c r="D46" s="5">
        <v>71</v>
      </c>
      <c r="E46" s="6">
        <v>44657</v>
      </c>
      <c r="F46" s="5" t="s">
        <v>53</v>
      </c>
      <c r="G46" s="6">
        <v>44748</v>
      </c>
      <c r="H46" s="7" t="s">
        <v>91</v>
      </c>
      <c r="I46" s="5"/>
      <c r="J46" s="7" t="s">
        <v>91</v>
      </c>
      <c r="K46" s="7" t="s">
        <v>136</v>
      </c>
      <c r="L46" s="5">
        <v>3116868937</v>
      </c>
      <c r="M46" s="5" t="s">
        <v>177</v>
      </c>
    </row>
    <row r="47" spans="1:13" x14ac:dyDescent="0.25">
      <c r="A47" s="5">
        <v>1</v>
      </c>
      <c r="B47" s="1" t="s">
        <v>25</v>
      </c>
      <c r="C47" s="162" t="s">
        <v>52</v>
      </c>
      <c r="D47" s="5">
        <v>71</v>
      </c>
      <c r="E47" s="6">
        <v>44657</v>
      </c>
      <c r="F47" s="5" t="s">
        <v>53</v>
      </c>
      <c r="G47" s="6">
        <v>44748</v>
      </c>
      <c r="H47" s="7" t="s">
        <v>92</v>
      </c>
      <c r="I47" s="5"/>
      <c r="J47" s="7" t="s">
        <v>92</v>
      </c>
      <c r="K47" s="7"/>
      <c r="L47" s="8">
        <v>3004656716</v>
      </c>
      <c r="M47" s="5" t="s">
        <v>178</v>
      </c>
    </row>
    <row r="48" spans="1:13" ht="30" x14ac:dyDescent="0.25">
      <c r="A48" s="5">
        <v>1</v>
      </c>
      <c r="B48" s="1" t="s">
        <v>25</v>
      </c>
      <c r="C48" s="162" t="s">
        <v>52</v>
      </c>
      <c r="D48" s="5">
        <v>71</v>
      </c>
      <c r="E48" s="6">
        <v>44657</v>
      </c>
      <c r="F48" s="5" t="s">
        <v>53</v>
      </c>
      <c r="G48" s="6">
        <v>44748</v>
      </c>
      <c r="H48" s="7" t="s">
        <v>93</v>
      </c>
      <c r="I48" s="5"/>
      <c r="J48" s="7" t="s">
        <v>93</v>
      </c>
      <c r="K48" s="7" t="s">
        <v>138</v>
      </c>
      <c r="L48" s="5"/>
      <c r="M48" s="5" t="s">
        <v>179</v>
      </c>
    </row>
    <row r="49" spans="1:13" ht="30" x14ac:dyDescent="0.25">
      <c r="A49" s="5">
        <v>1</v>
      </c>
      <c r="B49" s="1" t="s">
        <v>25</v>
      </c>
      <c r="C49" s="162" t="s">
        <v>52</v>
      </c>
      <c r="D49" s="5">
        <v>71</v>
      </c>
      <c r="E49" s="6">
        <v>44657</v>
      </c>
      <c r="F49" s="5" t="s">
        <v>53</v>
      </c>
      <c r="G49" s="6">
        <v>44748</v>
      </c>
      <c r="H49" s="7" t="s">
        <v>94</v>
      </c>
      <c r="I49" s="5"/>
      <c r="J49" s="7" t="s">
        <v>94</v>
      </c>
      <c r="K49" s="7" t="s">
        <v>139</v>
      </c>
      <c r="L49" s="5"/>
      <c r="M49" s="5" t="s">
        <v>180</v>
      </c>
    </row>
    <row r="50" spans="1:13" x14ac:dyDescent="0.25">
      <c r="A50" s="5">
        <v>1</v>
      </c>
      <c r="B50" s="1" t="s">
        <v>25</v>
      </c>
      <c r="C50" s="162" t="s">
        <v>52</v>
      </c>
      <c r="D50" s="5">
        <v>71</v>
      </c>
      <c r="E50" s="6">
        <v>44657</v>
      </c>
      <c r="F50" s="5" t="s">
        <v>53</v>
      </c>
      <c r="G50" s="6">
        <v>44748</v>
      </c>
      <c r="H50" s="7" t="s">
        <v>95</v>
      </c>
      <c r="I50" s="5"/>
      <c r="J50" s="7" t="s">
        <v>95</v>
      </c>
      <c r="K50" s="7" t="s">
        <v>140</v>
      </c>
      <c r="L50" s="5"/>
      <c r="M50" s="5" t="s">
        <v>181</v>
      </c>
    </row>
    <row r="51" spans="1:13" ht="30" x14ac:dyDescent="0.25">
      <c r="A51" s="5">
        <v>1</v>
      </c>
      <c r="B51" s="1" t="s">
        <v>25</v>
      </c>
      <c r="C51" s="162" t="s">
        <v>52</v>
      </c>
      <c r="D51" s="5">
        <v>71</v>
      </c>
      <c r="E51" s="6">
        <v>44657</v>
      </c>
      <c r="F51" s="5" t="s">
        <v>53</v>
      </c>
      <c r="G51" s="6">
        <v>44748</v>
      </c>
      <c r="H51" s="7" t="s">
        <v>96</v>
      </c>
      <c r="I51" s="5"/>
      <c r="J51" s="7" t="s">
        <v>96</v>
      </c>
      <c r="K51" s="7" t="s">
        <v>141</v>
      </c>
      <c r="L51" s="5">
        <v>3176432658</v>
      </c>
      <c r="M51" s="5" t="s">
        <v>182</v>
      </c>
    </row>
    <row r="52" spans="1:13" s="18" customFormat="1" ht="45" x14ac:dyDescent="0.25">
      <c r="A52" s="14">
        <v>1</v>
      </c>
      <c r="B52" s="15" t="s">
        <v>19</v>
      </c>
      <c r="C52" s="285" t="s">
        <v>52</v>
      </c>
      <c r="D52" s="14">
        <v>830</v>
      </c>
      <c r="E52" s="16">
        <v>40722</v>
      </c>
      <c r="F52" s="14" t="s">
        <v>53</v>
      </c>
      <c r="G52" s="16">
        <v>44686</v>
      </c>
      <c r="H52" s="15" t="s">
        <v>189</v>
      </c>
      <c r="I52" s="14">
        <v>19</v>
      </c>
      <c r="J52" s="15" t="s">
        <v>189</v>
      </c>
      <c r="K52" s="15" t="s">
        <v>208</v>
      </c>
      <c r="L52" s="14"/>
      <c r="M52" s="17" t="s">
        <v>231</v>
      </c>
    </row>
    <row r="53" spans="1:13" ht="60" x14ac:dyDescent="0.25">
      <c r="A53" s="5">
        <v>1</v>
      </c>
      <c r="B53" s="1" t="s">
        <v>19</v>
      </c>
      <c r="C53" s="162" t="s">
        <v>52</v>
      </c>
      <c r="D53" s="14">
        <v>830</v>
      </c>
      <c r="E53" s="16">
        <v>40722</v>
      </c>
      <c r="F53" s="5" t="s">
        <v>53</v>
      </c>
      <c r="G53" s="6"/>
      <c r="H53" s="11" t="s">
        <v>190</v>
      </c>
      <c r="I53" s="5"/>
      <c r="J53" s="11" t="s">
        <v>190</v>
      </c>
      <c r="K53" s="11" t="s">
        <v>209</v>
      </c>
      <c r="L53" s="5">
        <v>3152638792</v>
      </c>
      <c r="M53" s="5" t="s">
        <v>232</v>
      </c>
    </row>
    <row r="54" spans="1:13" ht="30" x14ac:dyDescent="0.25">
      <c r="A54" s="5">
        <v>1</v>
      </c>
      <c r="B54" s="1" t="s">
        <v>19</v>
      </c>
      <c r="C54" s="162" t="s">
        <v>52</v>
      </c>
      <c r="D54" s="14">
        <v>830</v>
      </c>
      <c r="E54" s="16">
        <v>40722</v>
      </c>
      <c r="F54" s="5" t="s">
        <v>53</v>
      </c>
      <c r="G54" s="6"/>
      <c r="H54" s="11" t="s">
        <v>191</v>
      </c>
      <c r="I54" s="5"/>
      <c r="J54" s="11" t="s">
        <v>191</v>
      </c>
      <c r="K54" s="11" t="s">
        <v>210</v>
      </c>
      <c r="L54" s="5">
        <v>3136245059</v>
      </c>
      <c r="M54" s="5" t="s">
        <v>233</v>
      </c>
    </row>
    <row r="55" spans="1:13" ht="30" x14ac:dyDescent="0.25">
      <c r="A55" s="5">
        <v>1</v>
      </c>
      <c r="B55" s="1" t="s">
        <v>19</v>
      </c>
      <c r="C55" s="162" t="s">
        <v>52</v>
      </c>
      <c r="D55" s="14">
        <v>830</v>
      </c>
      <c r="E55" s="16">
        <v>40722</v>
      </c>
      <c r="F55" s="5" t="s">
        <v>53</v>
      </c>
      <c r="G55" s="6"/>
      <c r="H55" s="11" t="s">
        <v>192</v>
      </c>
      <c r="I55" s="5"/>
      <c r="J55" s="11" t="s">
        <v>192</v>
      </c>
      <c r="K55" s="11" t="s">
        <v>211</v>
      </c>
      <c r="L55" s="5">
        <v>3004807022</v>
      </c>
      <c r="M55" s="5" t="s">
        <v>234</v>
      </c>
    </row>
    <row r="56" spans="1:13" ht="30" x14ac:dyDescent="0.25">
      <c r="A56" s="5">
        <v>1</v>
      </c>
      <c r="B56" s="1" t="s">
        <v>19</v>
      </c>
      <c r="C56" s="162" t="s">
        <v>52</v>
      </c>
      <c r="D56" s="14">
        <v>830</v>
      </c>
      <c r="E56" s="16">
        <v>40722</v>
      </c>
      <c r="F56" s="5" t="s">
        <v>53</v>
      </c>
      <c r="G56" s="6"/>
      <c r="H56" s="11" t="s">
        <v>193</v>
      </c>
      <c r="I56" s="5"/>
      <c r="J56" s="11" t="s">
        <v>193</v>
      </c>
      <c r="K56" s="11" t="s">
        <v>212</v>
      </c>
      <c r="L56" s="5">
        <v>3133764393</v>
      </c>
      <c r="M56" s="5" t="s">
        <v>235</v>
      </c>
    </row>
    <row r="57" spans="1:13" ht="30" x14ac:dyDescent="0.25">
      <c r="A57" s="5">
        <v>1</v>
      </c>
      <c r="B57" s="1" t="s">
        <v>19</v>
      </c>
      <c r="C57" s="162" t="s">
        <v>52</v>
      </c>
      <c r="D57" s="14">
        <v>830</v>
      </c>
      <c r="E57" s="16">
        <v>40722</v>
      </c>
      <c r="F57" s="5" t="s">
        <v>53</v>
      </c>
      <c r="G57" s="6"/>
      <c r="H57" s="11" t="s">
        <v>194</v>
      </c>
      <c r="I57" s="5"/>
      <c r="J57" s="11" t="s">
        <v>194</v>
      </c>
      <c r="K57" s="11" t="s">
        <v>213</v>
      </c>
      <c r="L57" s="5">
        <v>3157426130</v>
      </c>
      <c r="M57" s="5" t="s">
        <v>236</v>
      </c>
    </row>
    <row r="58" spans="1:13" ht="60" x14ac:dyDescent="0.25">
      <c r="A58" s="5">
        <v>1</v>
      </c>
      <c r="B58" s="1" t="s">
        <v>19</v>
      </c>
      <c r="C58" s="162" t="s">
        <v>52</v>
      </c>
      <c r="D58" s="14">
        <v>830</v>
      </c>
      <c r="E58" s="16">
        <v>40722</v>
      </c>
      <c r="F58" s="5" t="s">
        <v>53</v>
      </c>
      <c r="G58" s="6"/>
      <c r="H58" s="11" t="s">
        <v>195</v>
      </c>
      <c r="I58" s="5"/>
      <c r="J58" s="11" t="s">
        <v>195</v>
      </c>
      <c r="K58" s="11" t="s">
        <v>220</v>
      </c>
      <c r="L58" s="5">
        <v>3205704327</v>
      </c>
      <c r="M58" s="13" t="s">
        <v>239</v>
      </c>
    </row>
    <row r="59" spans="1:13" ht="60" x14ac:dyDescent="0.25">
      <c r="A59" s="5">
        <v>1</v>
      </c>
      <c r="B59" s="1" t="s">
        <v>19</v>
      </c>
      <c r="C59" s="162" t="s">
        <v>52</v>
      </c>
      <c r="D59" s="14">
        <v>830</v>
      </c>
      <c r="E59" s="16">
        <v>40722</v>
      </c>
      <c r="F59" s="5" t="s">
        <v>53</v>
      </c>
      <c r="G59" s="6"/>
      <c r="H59" s="11" t="s">
        <v>195</v>
      </c>
      <c r="I59" s="5"/>
      <c r="J59" s="11" t="s">
        <v>195</v>
      </c>
      <c r="K59" s="12" t="s">
        <v>221</v>
      </c>
      <c r="L59" s="5">
        <v>3002312609</v>
      </c>
      <c r="M59" s="13" t="s">
        <v>238</v>
      </c>
    </row>
    <row r="60" spans="1:13" ht="30" x14ac:dyDescent="0.25">
      <c r="A60" s="5">
        <v>1</v>
      </c>
      <c r="B60" s="1" t="s">
        <v>19</v>
      </c>
      <c r="C60" s="162" t="s">
        <v>52</v>
      </c>
      <c r="D60" s="14">
        <v>830</v>
      </c>
      <c r="E60" s="16">
        <v>40722</v>
      </c>
      <c r="F60" s="5" t="s">
        <v>53</v>
      </c>
      <c r="G60" s="6"/>
      <c r="H60" s="11" t="s">
        <v>196</v>
      </c>
      <c r="I60" s="5"/>
      <c r="J60" s="11" t="s">
        <v>196</v>
      </c>
      <c r="K60" s="11" t="s">
        <v>214</v>
      </c>
      <c r="L60" s="8" t="s">
        <v>237</v>
      </c>
      <c r="M60" s="5" t="s">
        <v>240</v>
      </c>
    </row>
    <row r="61" spans="1:13" ht="30" x14ac:dyDescent="0.25">
      <c r="A61" s="5">
        <v>1</v>
      </c>
      <c r="B61" s="1" t="s">
        <v>19</v>
      </c>
      <c r="C61" s="162" t="s">
        <v>52</v>
      </c>
      <c r="D61" s="14">
        <v>830</v>
      </c>
      <c r="E61" s="16">
        <v>40722</v>
      </c>
      <c r="F61" s="5" t="s">
        <v>53</v>
      </c>
      <c r="G61" s="6"/>
      <c r="H61" s="11" t="s">
        <v>197</v>
      </c>
      <c r="I61" s="5"/>
      <c r="J61" s="11" t="s">
        <v>197</v>
      </c>
      <c r="K61" s="11" t="s">
        <v>101</v>
      </c>
      <c r="L61" s="5">
        <v>3133951209</v>
      </c>
      <c r="M61" s="5" t="s">
        <v>241</v>
      </c>
    </row>
    <row r="62" spans="1:13" ht="34.5" customHeight="1" x14ac:dyDescent="0.25">
      <c r="A62" s="5">
        <v>1</v>
      </c>
      <c r="B62" s="1" t="s">
        <v>19</v>
      </c>
      <c r="C62" s="162" t="s">
        <v>52</v>
      </c>
      <c r="D62" s="14">
        <v>830</v>
      </c>
      <c r="E62" s="16">
        <v>40722</v>
      </c>
      <c r="F62" s="5" t="s">
        <v>53</v>
      </c>
      <c r="G62" s="6"/>
      <c r="H62" s="11" t="s">
        <v>198</v>
      </c>
      <c r="I62" s="5"/>
      <c r="J62" s="11" t="s">
        <v>198</v>
      </c>
      <c r="K62" s="11" t="s">
        <v>215</v>
      </c>
      <c r="L62" s="5"/>
      <c r="M62" s="11" t="s">
        <v>242</v>
      </c>
    </row>
    <row r="63" spans="1:13" ht="45" x14ac:dyDescent="0.25">
      <c r="A63" s="5">
        <v>1</v>
      </c>
      <c r="B63" s="1" t="s">
        <v>19</v>
      </c>
      <c r="C63" s="162" t="s">
        <v>52</v>
      </c>
      <c r="D63" s="14">
        <v>830</v>
      </c>
      <c r="E63" s="16">
        <v>40722</v>
      </c>
      <c r="F63" s="5" t="s">
        <v>53</v>
      </c>
      <c r="G63" s="6"/>
      <c r="H63" s="11" t="s">
        <v>199</v>
      </c>
      <c r="I63" s="5"/>
      <c r="J63" s="11" t="s">
        <v>199</v>
      </c>
      <c r="K63" s="11" t="s">
        <v>222</v>
      </c>
      <c r="L63" s="5">
        <v>3007624470</v>
      </c>
      <c r="M63" s="5" t="s">
        <v>243</v>
      </c>
    </row>
    <row r="64" spans="1:13" ht="45" x14ac:dyDescent="0.25">
      <c r="A64" s="5">
        <v>1</v>
      </c>
      <c r="B64" s="1" t="s">
        <v>19</v>
      </c>
      <c r="C64" s="162" t="s">
        <v>52</v>
      </c>
      <c r="D64" s="14">
        <v>830</v>
      </c>
      <c r="E64" s="16">
        <v>40722</v>
      </c>
      <c r="F64" s="5" t="s">
        <v>53</v>
      </c>
      <c r="G64" s="6"/>
      <c r="H64" s="11" t="s">
        <v>199</v>
      </c>
      <c r="I64" s="5"/>
      <c r="J64" s="11" t="s">
        <v>199</v>
      </c>
      <c r="K64" s="12" t="s">
        <v>223</v>
      </c>
      <c r="L64" s="5">
        <v>3176948911</v>
      </c>
      <c r="M64" s="5"/>
    </row>
    <row r="65" spans="1:13" ht="30" x14ac:dyDescent="0.25">
      <c r="A65" s="5">
        <v>1</v>
      </c>
      <c r="B65" s="1" t="s">
        <v>19</v>
      </c>
      <c r="C65" s="162" t="s">
        <v>52</v>
      </c>
      <c r="D65" s="14">
        <v>830</v>
      </c>
      <c r="E65" s="16">
        <v>40722</v>
      </c>
      <c r="F65" s="5" t="s">
        <v>53</v>
      </c>
      <c r="G65" s="6"/>
      <c r="H65" s="11" t="s">
        <v>200</v>
      </c>
      <c r="I65" s="5"/>
      <c r="J65" s="11" t="s">
        <v>200</v>
      </c>
      <c r="K65" s="11" t="s">
        <v>224</v>
      </c>
      <c r="L65" s="5">
        <v>3172157723</v>
      </c>
      <c r="M65" s="5" t="s">
        <v>244</v>
      </c>
    </row>
    <row r="66" spans="1:13" ht="30" x14ac:dyDescent="0.25">
      <c r="A66" s="5">
        <v>1</v>
      </c>
      <c r="B66" s="1" t="s">
        <v>19</v>
      </c>
      <c r="C66" s="162" t="s">
        <v>52</v>
      </c>
      <c r="D66" s="14">
        <v>830</v>
      </c>
      <c r="E66" s="16">
        <v>40722</v>
      </c>
      <c r="F66" s="5" t="s">
        <v>53</v>
      </c>
      <c r="G66" s="6"/>
      <c r="H66" s="11" t="s">
        <v>200</v>
      </c>
      <c r="I66" s="5"/>
      <c r="J66" s="11" t="s">
        <v>200</v>
      </c>
      <c r="K66" s="12" t="s">
        <v>225</v>
      </c>
      <c r="L66" s="5"/>
      <c r="M66" s="5" t="s">
        <v>245</v>
      </c>
    </row>
    <row r="67" spans="1:13" ht="30" x14ac:dyDescent="0.25">
      <c r="A67" s="5">
        <v>1</v>
      </c>
      <c r="B67" s="1" t="s">
        <v>19</v>
      </c>
      <c r="C67" s="162" t="s">
        <v>52</v>
      </c>
      <c r="D67" s="14">
        <v>830</v>
      </c>
      <c r="E67" s="16">
        <v>40722</v>
      </c>
      <c r="F67" s="5" t="s">
        <v>53</v>
      </c>
      <c r="G67" s="6"/>
      <c r="H67" s="11" t="s">
        <v>201</v>
      </c>
      <c r="I67" s="5"/>
      <c r="J67" s="11" t="s">
        <v>201</v>
      </c>
      <c r="K67" s="11" t="s">
        <v>216</v>
      </c>
      <c r="L67" s="5"/>
      <c r="M67" s="5" t="s">
        <v>246</v>
      </c>
    </row>
    <row r="68" spans="1:13" x14ac:dyDescent="0.25">
      <c r="A68" s="5">
        <v>1</v>
      </c>
      <c r="B68" s="1" t="s">
        <v>19</v>
      </c>
      <c r="C68" s="162" t="s">
        <v>52</v>
      </c>
      <c r="D68" s="14">
        <v>830</v>
      </c>
      <c r="E68" s="16">
        <v>40722</v>
      </c>
      <c r="F68" s="5" t="s">
        <v>53</v>
      </c>
      <c r="G68" s="6"/>
      <c r="H68" s="11" t="s">
        <v>202</v>
      </c>
      <c r="I68" s="5"/>
      <c r="J68" s="11" t="s">
        <v>202</v>
      </c>
      <c r="K68" s="11" t="s">
        <v>217</v>
      </c>
      <c r="L68" s="5"/>
      <c r="M68" s="5" t="s">
        <v>247</v>
      </c>
    </row>
    <row r="69" spans="1:13" ht="30" x14ac:dyDescent="0.25">
      <c r="A69" s="5">
        <v>1</v>
      </c>
      <c r="B69" s="1" t="s">
        <v>19</v>
      </c>
      <c r="C69" s="162" t="s">
        <v>52</v>
      </c>
      <c r="D69" s="14">
        <v>830</v>
      </c>
      <c r="E69" s="16">
        <v>40722</v>
      </c>
      <c r="F69" s="5" t="s">
        <v>53</v>
      </c>
      <c r="G69" s="6"/>
      <c r="H69" s="11" t="s">
        <v>203</v>
      </c>
      <c r="I69" s="5"/>
      <c r="J69" s="11" t="s">
        <v>203</v>
      </c>
      <c r="K69" s="11" t="s">
        <v>226</v>
      </c>
      <c r="L69" s="5">
        <v>3126227760</v>
      </c>
      <c r="M69" s="5" t="s">
        <v>248</v>
      </c>
    </row>
    <row r="70" spans="1:13" ht="30" x14ac:dyDescent="0.25">
      <c r="A70" s="5">
        <v>1</v>
      </c>
      <c r="B70" s="1" t="s">
        <v>19</v>
      </c>
      <c r="C70" s="162" t="s">
        <v>52</v>
      </c>
      <c r="D70" s="14">
        <v>830</v>
      </c>
      <c r="E70" s="16">
        <v>40722</v>
      </c>
      <c r="F70" s="5" t="s">
        <v>53</v>
      </c>
      <c r="G70" s="6"/>
      <c r="H70" s="11" t="s">
        <v>203</v>
      </c>
      <c r="I70" s="5"/>
      <c r="J70" s="11" t="s">
        <v>203</v>
      </c>
      <c r="K70" s="12" t="s">
        <v>227</v>
      </c>
      <c r="L70" s="5"/>
      <c r="M70" s="5"/>
    </row>
    <row r="71" spans="1:13" ht="75" x14ac:dyDescent="0.25">
      <c r="A71" s="5">
        <v>1</v>
      </c>
      <c r="B71" s="1" t="s">
        <v>19</v>
      </c>
      <c r="C71" s="162" t="s">
        <v>52</v>
      </c>
      <c r="D71" s="14">
        <v>830</v>
      </c>
      <c r="E71" s="16">
        <v>40722</v>
      </c>
      <c r="F71" s="5" t="s">
        <v>53</v>
      </c>
      <c r="G71" s="6"/>
      <c r="H71" s="11" t="s">
        <v>204</v>
      </c>
      <c r="I71" s="5"/>
      <c r="J71" s="11" t="s">
        <v>204</v>
      </c>
      <c r="K71" s="11" t="s">
        <v>228</v>
      </c>
      <c r="L71" s="5">
        <v>3113765080</v>
      </c>
      <c r="M71" s="5" t="s">
        <v>249</v>
      </c>
    </row>
    <row r="72" spans="1:13" ht="75" x14ac:dyDescent="0.25">
      <c r="A72" s="5">
        <v>1</v>
      </c>
      <c r="B72" s="1" t="s">
        <v>19</v>
      </c>
      <c r="C72" s="162" t="s">
        <v>52</v>
      </c>
      <c r="D72" s="14">
        <v>830</v>
      </c>
      <c r="E72" s="16">
        <v>40722</v>
      </c>
      <c r="F72" s="5" t="s">
        <v>53</v>
      </c>
      <c r="G72" s="6"/>
      <c r="H72" s="11" t="s">
        <v>204</v>
      </c>
      <c r="I72" s="5"/>
      <c r="J72" s="11" t="s">
        <v>204</v>
      </c>
      <c r="K72" s="11" t="s">
        <v>229</v>
      </c>
      <c r="L72" s="5">
        <v>3017166365</v>
      </c>
      <c r="M72" s="5" t="s">
        <v>250</v>
      </c>
    </row>
    <row r="73" spans="1:13" ht="60" x14ac:dyDescent="0.25">
      <c r="A73" s="5">
        <v>1</v>
      </c>
      <c r="B73" s="1" t="s">
        <v>19</v>
      </c>
      <c r="C73" s="162" t="s">
        <v>52</v>
      </c>
      <c r="D73" s="14">
        <v>830</v>
      </c>
      <c r="E73" s="16">
        <v>40722</v>
      </c>
      <c r="F73" s="5" t="s">
        <v>53</v>
      </c>
      <c r="G73" s="6"/>
      <c r="H73" s="11" t="s">
        <v>205</v>
      </c>
      <c r="I73" s="5"/>
      <c r="J73" s="11" t="s">
        <v>205</v>
      </c>
      <c r="K73" s="11" t="s">
        <v>230</v>
      </c>
      <c r="L73" s="5">
        <v>3114192388</v>
      </c>
      <c r="M73" s="5"/>
    </row>
    <row r="74" spans="1:13" ht="60" x14ac:dyDescent="0.25">
      <c r="A74" s="5">
        <v>1</v>
      </c>
      <c r="B74" s="1" t="s">
        <v>19</v>
      </c>
      <c r="C74" s="162" t="s">
        <v>52</v>
      </c>
      <c r="D74" s="14">
        <v>830</v>
      </c>
      <c r="E74" s="16">
        <v>40722</v>
      </c>
      <c r="F74" s="5" t="s">
        <v>53</v>
      </c>
      <c r="G74" s="6"/>
      <c r="H74" s="11" t="s">
        <v>205</v>
      </c>
      <c r="I74" s="5"/>
      <c r="J74" s="11" t="s">
        <v>205</v>
      </c>
      <c r="K74" s="12" t="s">
        <v>251</v>
      </c>
      <c r="L74" s="5">
        <v>3156878109</v>
      </c>
      <c r="M74" s="5"/>
    </row>
    <row r="75" spans="1:13" ht="60" x14ac:dyDescent="0.25">
      <c r="A75" s="5">
        <v>1</v>
      </c>
      <c r="B75" s="1" t="s">
        <v>19</v>
      </c>
      <c r="C75" s="162" t="s">
        <v>52</v>
      </c>
      <c r="D75" s="14">
        <v>830</v>
      </c>
      <c r="E75" s="16">
        <v>40722</v>
      </c>
      <c r="F75" s="5" t="s">
        <v>53</v>
      </c>
      <c r="G75" s="6"/>
      <c r="H75" s="11" t="s">
        <v>206</v>
      </c>
      <c r="I75" s="5"/>
      <c r="J75" s="11" t="s">
        <v>206</v>
      </c>
      <c r="K75" s="11" t="s">
        <v>218</v>
      </c>
      <c r="L75" s="5"/>
      <c r="M75" s="11" t="s">
        <v>252</v>
      </c>
    </row>
    <row r="76" spans="1:13" ht="90" x14ac:dyDescent="0.25">
      <c r="A76" s="5">
        <v>1</v>
      </c>
      <c r="B76" s="1" t="s">
        <v>19</v>
      </c>
      <c r="C76" s="162" t="s">
        <v>52</v>
      </c>
      <c r="D76" s="14">
        <v>830</v>
      </c>
      <c r="E76" s="16">
        <v>40722</v>
      </c>
      <c r="F76" s="5" t="s">
        <v>53</v>
      </c>
      <c r="G76" s="6"/>
      <c r="H76" s="11" t="s">
        <v>207</v>
      </c>
      <c r="I76" s="5"/>
      <c r="J76" s="11" t="s">
        <v>207</v>
      </c>
      <c r="K76" s="11" t="s">
        <v>219</v>
      </c>
      <c r="L76" s="5">
        <v>3157227532</v>
      </c>
      <c r="M76" s="5" t="s">
        <v>253</v>
      </c>
    </row>
    <row r="77" spans="1:13" x14ac:dyDescent="0.25">
      <c r="A77" s="5">
        <v>1</v>
      </c>
      <c r="B77" s="1" t="s">
        <v>24</v>
      </c>
      <c r="C77" s="162" t="s">
        <v>52</v>
      </c>
      <c r="D77" s="14"/>
      <c r="E77" s="6"/>
      <c r="F77" s="5"/>
      <c r="G77" s="6"/>
      <c r="H77" s="5"/>
      <c r="I77" s="5"/>
      <c r="J77" s="5"/>
      <c r="K77" s="5"/>
      <c r="L77" s="5"/>
      <c r="M77" s="5"/>
    </row>
    <row r="78" spans="1:13" x14ac:dyDescent="0.25">
      <c r="A78" s="5"/>
      <c r="B78" s="1"/>
      <c r="C78" s="162"/>
      <c r="D78" s="5"/>
      <c r="E78" s="6"/>
      <c r="F78" s="5"/>
      <c r="G78" s="6"/>
      <c r="H78" s="5"/>
      <c r="I78" s="5"/>
      <c r="J78" s="5"/>
      <c r="K78" s="5"/>
      <c r="L78" s="5"/>
      <c r="M78" s="5"/>
    </row>
    <row r="79" spans="1:13" x14ac:dyDescent="0.25">
      <c r="A79" s="5"/>
      <c r="B79" s="1"/>
      <c r="C79" s="162"/>
      <c r="D79" s="5"/>
      <c r="E79" s="6"/>
      <c r="F79" s="5"/>
      <c r="G79" s="6"/>
      <c r="H79" s="5"/>
      <c r="I79" s="5"/>
      <c r="J79" s="5"/>
      <c r="K79" s="5"/>
      <c r="L79" s="5"/>
      <c r="M79" s="5"/>
    </row>
    <row r="80" spans="1:13" x14ac:dyDescent="0.25">
      <c r="A80" s="5"/>
      <c r="B80" s="1"/>
      <c r="C80" s="162"/>
      <c r="D80" s="5"/>
      <c r="E80" s="6"/>
      <c r="F80" s="5"/>
      <c r="G80" s="6"/>
      <c r="H80" s="5"/>
      <c r="I80" s="5"/>
      <c r="J80" s="5"/>
      <c r="K80" s="5"/>
      <c r="L80" s="5"/>
      <c r="M80" s="5"/>
    </row>
    <row r="81" spans="1:13" x14ac:dyDescent="0.25">
      <c r="A81" s="5"/>
      <c r="B81" s="1"/>
      <c r="C81" s="162"/>
      <c r="D81" s="5"/>
      <c r="E81" s="6"/>
      <c r="F81" s="5"/>
      <c r="G81" s="6"/>
      <c r="H81" s="5"/>
      <c r="I81" s="5"/>
      <c r="J81" s="5"/>
      <c r="K81" s="5"/>
      <c r="L81" s="5"/>
      <c r="M81" s="5"/>
    </row>
    <row r="82" spans="1:13" x14ac:dyDescent="0.25">
      <c r="A82" s="5"/>
      <c r="B82" s="1"/>
      <c r="C82" s="162"/>
      <c r="D82" s="5"/>
      <c r="E82" s="6"/>
      <c r="F82" s="5"/>
      <c r="G82" s="6"/>
      <c r="H82" s="5"/>
      <c r="I82" s="5"/>
      <c r="J82" s="5"/>
      <c r="K82" s="5"/>
      <c r="L82" s="5"/>
      <c r="M82" s="5"/>
    </row>
    <row r="83" spans="1:13" x14ac:dyDescent="0.25">
      <c r="A83" s="5"/>
      <c r="B83" s="1"/>
      <c r="C83" s="162"/>
      <c r="D83" s="5"/>
      <c r="E83" s="6"/>
      <c r="F83" s="5"/>
      <c r="G83" s="6"/>
      <c r="H83" s="5"/>
      <c r="I83" s="5"/>
      <c r="J83" s="5"/>
      <c r="K83" s="5"/>
      <c r="L83" s="5"/>
      <c r="M83" s="5"/>
    </row>
    <row r="84" spans="1:13" x14ac:dyDescent="0.25">
      <c r="A84" s="5"/>
      <c r="B84" s="1"/>
      <c r="C84" s="162"/>
      <c r="D84" s="5"/>
      <c r="E84" s="6"/>
      <c r="F84" s="5"/>
      <c r="G84" s="6"/>
      <c r="H84" s="5"/>
      <c r="I84" s="5"/>
      <c r="J84" s="5"/>
      <c r="K84" s="5"/>
      <c r="L84" s="5"/>
      <c r="M84" s="5"/>
    </row>
    <row r="85" spans="1:13" x14ac:dyDescent="0.25">
      <c r="A85" s="5"/>
      <c r="B85" s="1"/>
      <c r="C85" s="162"/>
      <c r="D85" s="5"/>
      <c r="E85" s="6"/>
      <c r="F85" s="5"/>
      <c r="G85" s="6"/>
      <c r="H85" s="5"/>
      <c r="I85" s="5"/>
      <c r="J85" s="5"/>
      <c r="K85" s="5"/>
      <c r="L85" s="5"/>
      <c r="M85" s="5"/>
    </row>
    <row r="86" spans="1:13" x14ac:dyDescent="0.25">
      <c r="A86" s="5"/>
      <c r="B86" s="1"/>
      <c r="C86" s="162"/>
      <c r="D86" s="5"/>
      <c r="E86" s="6"/>
      <c r="F86" s="5"/>
      <c r="G86" s="6"/>
      <c r="H86" s="5"/>
      <c r="I86" s="5"/>
      <c r="J86" s="5"/>
      <c r="K86" s="5"/>
      <c r="L86" s="5"/>
      <c r="M86" s="5"/>
    </row>
    <row r="87" spans="1:13" x14ac:dyDescent="0.25">
      <c r="A87" s="5"/>
      <c r="B87" s="1"/>
      <c r="C87" s="162"/>
      <c r="D87" s="5"/>
      <c r="E87" s="6"/>
      <c r="F87" s="5"/>
      <c r="G87" s="6"/>
      <c r="H87" s="5"/>
      <c r="I87" s="5"/>
      <c r="J87" s="5"/>
      <c r="K87" s="5"/>
      <c r="L87" s="5"/>
      <c r="M87" s="5"/>
    </row>
    <row r="88" spans="1:13" x14ac:dyDescent="0.25">
      <c r="A88" s="5"/>
      <c r="B88" s="1"/>
      <c r="C88" s="162"/>
      <c r="D88" s="5"/>
      <c r="E88" s="6"/>
      <c r="F88" s="5"/>
      <c r="G88" s="6"/>
      <c r="H88" s="5"/>
      <c r="I88" s="5"/>
      <c r="J88" s="5"/>
      <c r="K88" s="5"/>
      <c r="L88" s="5"/>
      <c r="M88" s="5"/>
    </row>
    <row r="89" spans="1:13" x14ac:dyDescent="0.25">
      <c r="A89" s="5"/>
      <c r="B89" s="1"/>
      <c r="C89" s="162"/>
      <c r="D89" s="5"/>
      <c r="E89" s="6"/>
      <c r="F89" s="5"/>
      <c r="G89" s="6"/>
      <c r="H89" s="5"/>
      <c r="I89" s="5"/>
      <c r="J89" s="5"/>
      <c r="K89" s="5"/>
      <c r="L89" s="5"/>
      <c r="M89" s="5"/>
    </row>
    <row r="90" spans="1:13" x14ac:dyDescent="0.25">
      <c r="A90" s="5"/>
      <c r="B90" s="1"/>
      <c r="C90" s="162"/>
      <c r="D90" s="5"/>
      <c r="E90" s="6"/>
      <c r="F90" s="5"/>
      <c r="G90" s="6"/>
      <c r="H90" s="5"/>
      <c r="I90" s="5"/>
      <c r="J90" s="5"/>
      <c r="K90" s="5"/>
      <c r="L90" s="5"/>
      <c r="M90" s="5"/>
    </row>
    <row r="91" spans="1:13" x14ac:dyDescent="0.25">
      <c r="A91" s="5"/>
      <c r="B91" s="1"/>
      <c r="C91" s="162"/>
      <c r="D91" s="5"/>
      <c r="E91" s="6"/>
      <c r="F91" s="5"/>
      <c r="G91" s="6"/>
      <c r="H91" s="5"/>
      <c r="I91" s="5"/>
      <c r="J91" s="5"/>
      <c r="K91" s="5"/>
      <c r="L91" s="5"/>
      <c r="M91" s="5"/>
    </row>
    <row r="92" spans="1:13" x14ac:dyDescent="0.25">
      <c r="A92" s="5"/>
      <c r="B92" s="1"/>
      <c r="C92" s="162"/>
      <c r="D92" s="5"/>
      <c r="E92" s="6"/>
      <c r="F92" s="5"/>
      <c r="G92" s="6"/>
      <c r="H92" s="5"/>
      <c r="I92" s="5"/>
      <c r="J92" s="5"/>
      <c r="K92" s="5"/>
      <c r="L92" s="5"/>
      <c r="M92" s="5"/>
    </row>
    <row r="93" spans="1:13" x14ac:dyDescent="0.25">
      <c r="A93" s="5"/>
      <c r="B93" s="1"/>
      <c r="C93" s="162"/>
      <c r="D93" s="5"/>
      <c r="E93" s="6"/>
      <c r="F93" s="5"/>
      <c r="G93" s="6"/>
      <c r="H93" s="5"/>
      <c r="I93" s="5"/>
      <c r="J93" s="5"/>
      <c r="K93" s="5"/>
      <c r="L93" s="5"/>
      <c r="M93" s="5"/>
    </row>
    <row r="94" spans="1:13" x14ac:dyDescent="0.25">
      <c r="A94" s="5"/>
      <c r="B94" s="1"/>
      <c r="C94" s="162"/>
      <c r="D94" s="5"/>
      <c r="E94" s="6"/>
      <c r="F94" s="5"/>
      <c r="G94" s="6"/>
      <c r="H94" s="5"/>
      <c r="I94" s="5"/>
      <c r="J94" s="5"/>
      <c r="K94" s="5"/>
      <c r="L94" s="5"/>
      <c r="M94" s="5"/>
    </row>
    <row r="95" spans="1:13" x14ac:dyDescent="0.25">
      <c r="A95" s="5"/>
      <c r="B95" s="1"/>
      <c r="C95" s="162"/>
      <c r="D95" s="5"/>
      <c r="E95" s="6"/>
      <c r="F95" s="5"/>
      <c r="G95" s="6"/>
      <c r="H95" s="5"/>
      <c r="I95" s="5"/>
      <c r="J95" s="5"/>
      <c r="K95" s="5"/>
      <c r="L95" s="5"/>
      <c r="M95" s="5"/>
    </row>
    <row r="96" spans="1:13" x14ac:dyDescent="0.25">
      <c r="A96" s="5"/>
      <c r="B96" s="1"/>
      <c r="C96" s="162"/>
      <c r="D96" s="5"/>
      <c r="E96" s="6"/>
      <c r="F96" s="5"/>
      <c r="G96" s="6"/>
      <c r="H96" s="5"/>
      <c r="I96" s="5"/>
      <c r="J96" s="5"/>
      <c r="K96" s="5"/>
      <c r="L96" s="5"/>
      <c r="M96" s="5"/>
    </row>
    <row r="97" spans="1:13" x14ac:dyDescent="0.25">
      <c r="A97" s="5"/>
      <c r="B97" s="1"/>
      <c r="C97" s="162"/>
      <c r="D97" s="5"/>
      <c r="E97" s="6"/>
      <c r="F97" s="5"/>
      <c r="G97" s="6"/>
      <c r="H97" s="5"/>
      <c r="I97" s="5"/>
      <c r="J97" s="5"/>
      <c r="K97" s="5"/>
      <c r="L97" s="5"/>
      <c r="M97" s="5"/>
    </row>
    <row r="98" spans="1:13" x14ac:dyDescent="0.25">
      <c r="A98" s="5"/>
      <c r="B98" s="1"/>
      <c r="C98" s="162"/>
      <c r="D98" s="5"/>
      <c r="E98" s="6"/>
      <c r="F98" s="5"/>
      <c r="G98" s="6"/>
      <c r="H98" s="5"/>
      <c r="I98" s="5"/>
      <c r="J98" s="5"/>
      <c r="K98" s="5"/>
      <c r="L98" s="5"/>
      <c r="M98" s="5"/>
    </row>
    <row r="99" spans="1:13" x14ac:dyDescent="0.25">
      <c r="A99" s="5"/>
      <c r="B99" s="1"/>
      <c r="C99" s="162"/>
      <c r="D99" s="5"/>
      <c r="E99" s="6"/>
      <c r="F99" s="5"/>
      <c r="G99" s="6"/>
      <c r="H99" s="5"/>
      <c r="I99" s="5"/>
      <c r="J99" s="5"/>
      <c r="K99" s="5"/>
      <c r="L99" s="5"/>
      <c r="M99" s="5"/>
    </row>
    <row r="100" spans="1:13" x14ac:dyDescent="0.25">
      <c r="A100" s="5"/>
      <c r="B100" s="1"/>
      <c r="C100" s="162"/>
      <c r="D100" s="5"/>
      <c r="E100" s="6"/>
      <c r="F100" s="5"/>
      <c r="G100" s="6"/>
      <c r="H100" s="5"/>
      <c r="I100" s="5"/>
      <c r="J100" s="5"/>
      <c r="K100" s="5"/>
      <c r="L100" s="5"/>
      <c r="M100" s="5"/>
    </row>
    <row r="101" spans="1:13" x14ac:dyDescent="0.25">
      <c r="A101" s="5"/>
      <c r="B101" s="1"/>
      <c r="C101" s="162"/>
      <c r="D101" s="5"/>
      <c r="E101" s="6"/>
      <c r="F101" s="5"/>
      <c r="G101" s="6"/>
      <c r="H101" s="5"/>
      <c r="I101" s="5"/>
      <c r="J101" s="5"/>
      <c r="K101" s="5"/>
      <c r="L101" s="5"/>
      <c r="M101" s="5"/>
    </row>
    <row r="102" spans="1:13" x14ac:dyDescent="0.25">
      <c r="A102" s="5"/>
      <c r="B102" s="1"/>
      <c r="C102" s="162"/>
      <c r="D102" s="5"/>
      <c r="E102" s="6"/>
      <c r="F102" s="5"/>
      <c r="G102" s="6"/>
      <c r="H102" s="5"/>
      <c r="I102" s="5"/>
      <c r="J102" s="5"/>
      <c r="K102" s="5"/>
      <c r="L102" s="5"/>
      <c r="M102" s="5"/>
    </row>
    <row r="103" spans="1:13" x14ac:dyDescent="0.25">
      <c r="A103" s="5"/>
      <c r="B103" s="1"/>
      <c r="C103" s="162"/>
      <c r="D103" s="5"/>
      <c r="E103" s="6"/>
      <c r="F103" s="5"/>
      <c r="G103" s="6"/>
      <c r="H103" s="5"/>
      <c r="I103" s="5"/>
      <c r="J103" s="5"/>
      <c r="K103" s="5"/>
      <c r="L103" s="5"/>
      <c r="M103" s="5"/>
    </row>
    <row r="104" spans="1:13" x14ac:dyDescent="0.25">
      <c r="A104" s="5"/>
      <c r="B104" s="1"/>
      <c r="C104" s="162"/>
      <c r="D104" s="5"/>
      <c r="E104" s="6"/>
      <c r="F104" s="5"/>
      <c r="G104" s="6"/>
      <c r="H104" s="5"/>
      <c r="I104" s="5"/>
      <c r="J104" s="5"/>
      <c r="K104" s="5"/>
      <c r="L104" s="5"/>
      <c r="M104" s="5"/>
    </row>
    <row r="105" spans="1:13" x14ac:dyDescent="0.25">
      <c r="A105" s="5"/>
      <c r="B105" s="1"/>
      <c r="C105" s="162"/>
      <c r="D105" s="5"/>
      <c r="E105" s="6"/>
      <c r="F105" s="5"/>
      <c r="G105" s="6"/>
      <c r="H105" s="5"/>
      <c r="I105" s="5"/>
      <c r="J105" s="5"/>
      <c r="K105" s="5"/>
      <c r="L105" s="5"/>
      <c r="M105" s="5"/>
    </row>
    <row r="106" spans="1:13" x14ac:dyDescent="0.25">
      <c r="A106" s="5"/>
      <c r="B106" s="1"/>
      <c r="C106" s="162"/>
      <c r="D106" s="5"/>
      <c r="E106" s="6"/>
      <c r="F106" s="5"/>
      <c r="G106" s="6"/>
      <c r="H106" s="5"/>
      <c r="I106" s="5"/>
      <c r="J106" s="5"/>
      <c r="K106" s="5"/>
      <c r="L106" s="5"/>
      <c r="M106" s="5"/>
    </row>
    <row r="107" spans="1:13" x14ac:dyDescent="0.25">
      <c r="A107" s="5"/>
      <c r="B107" s="1"/>
      <c r="C107" s="162"/>
      <c r="D107" s="5"/>
      <c r="E107" s="6"/>
      <c r="F107" s="5"/>
      <c r="G107" s="6"/>
      <c r="H107" s="5"/>
      <c r="I107" s="5"/>
      <c r="J107" s="5"/>
      <c r="K107" s="5"/>
      <c r="L107" s="5"/>
      <c r="M107" s="5"/>
    </row>
    <row r="108" spans="1:13" x14ac:dyDescent="0.25">
      <c r="A108" s="5"/>
      <c r="B108" s="1"/>
      <c r="C108" s="162"/>
      <c r="D108" s="5"/>
      <c r="E108" s="6"/>
      <c r="F108" s="5"/>
      <c r="G108" s="6"/>
      <c r="H108" s="5"/>
      <c r="I108" s="5"/>
      <c r="J108" s="5"/>
      <c r="K108" s="5"/>
      <c r="L108" s="5"/>
      <c r="M108" s="5"/>
    </row>
    <row r="109" spans="1:13" x14ac:dyDescent="0.25">
      <c r="A109" s="5"/>
      <c r="B109" s="1"/>
      <c r="C109" s="162"/>
      <c r="D109" s="5"/>
      <c r="E109" s="6"/>
      <c r="F109" s="5"/>
      <c r="G109" s="6"/>
      <c r="H109" s="5"/>
      <c r="I109" s="5"/>
      <c r="J109" s="5"/>
      <c r="K109" s="5"/>
      <c r="L109" s="5"/>
      <c r="M109" s="5"/>
    </row>
    <row r="110" spans="1:13" x14ac:dyDescent="0.25">
      <c r="A110" s="5"/>
      <c r="B110" s="1"/>
      <c r="C110" s="162"/>
      <c r="D110" s="5"/>
      <c r="E110" s="6"/>
      <c r="F110" s="5"/>
      <c r="G110" s="6"/>
      <c r="H110" s="5"/>
      <c r="I110" s="5"/>
      <c r="J110" s="5"/>
      <c r="K110" s="5"/>
      <c r="L110" s="5"/>
      <c r="M110" s="5"/>
    </row>
    <row r="111" spans="1:13" x14ac:dyDescent="0.25">
      <c r="A111" s="5"/>
      <c r="B111" s="1"/>
      <c r="C111" s="162"/>
      <c r="D111" s="5"/>
      <c r="E111" s="6"/>
      <c r="F111" s="5"/>
      <c r="G111" s="6"/>
      <c r="H111" s="5"/>
      <c r="I111" s="5"/>
      <c r="J111" s="5"/>
      <c r="K111" s="5"/>
      <c r="L111" s="5"/>
      <c r="M111" s="5"/>
    </row>
    <row r="112" spans="1:13" x14ac:dyDescent="0.25">
      <c r="A112" s="5"/>
      <c r="B112" s="1"/>
      <c r="C112" s="162"/>
      <c r="D112" s="5"/>
      <c r="E112" s="6"/>
      <c r="F112" s="5"/>
      <c r="G112" s="6"/>
      <c r="H112" s="5"/>
      <c r="I112" s="5"/>
      <c r="J112" s="5"/>
      <c r="K112" s="5"/>
      <c r="L112" s="5"/>
      <c r="M112" s="5"/>
    </row>
    <row r="113" spans="1:13" x14ac:dyDescent="0.25">
      <c r="A113" s="5"/>
      <c r="B113" s="1"/>
      <c r="C113" s="162"/>
      <c r="D113" s="5"/>
      <c r="E113" s="6"/>
      <c r="F113" s="5"/>
      <c r="G113" s="6"/>
      <c r="H113" s="5"/>
      <c r="I113" s="5"/>
      <c r="J113" s="5"/>
      <c r="K113" s="5"/>
      <c r="L113" s="5"/>
      <c r="M113" s="5"/>
    </row>
    <row r="114" spans="1:13" x14ac:dyDescent="0.25">
      <c r="A114" s="5"/>
      <c r="B114" s="1"/>
      <c r="C114" s="162"/>
      <c r="D114" s="5"/>
      <c r="E114" s="6"/>
      <c r="F114" s="5"/>
      <c r="G114" s="6"/>
      <c r="H114" s="5"/>
      <c r="I114" s="5"/>
      <c r="J114" s="5"/>
      <c r="K114" s="5"/>
      <c r="L114" s="5"/>
      <c r="M114" s="5"/>
    </row>
    <row r="115" spans="1:13" x14ac:dyDescent="0.25">
      <c r="A115" s="5"/>
      <c r="B115" s="1"/>
      <c r="C115" s="162"/>
      <c r="D115" s="5"/>
      <c r="E115" s="6"/>
      <c r="F115" s="5"/>
      <c r="G115" s="6"/>
      <c r="H115" s="5"/>
      <c r="I115" s="5"/>
      <c r="J115" s="5"/>
      <c r="K115" s="5"/>
      <c r="L115" s="5"/>
      <c r="M115" s="5"/>
    </row>
    <row r="116" spans="1:13" x14ac:dyDescent="0.25">
      <c r="A116" s="5"/>
      <c r="B116" s="1"/>
      <c r="C116" s="162"/>
      <c r="D116" s="5"/>
      <c r="E116" s="6"/>
      <c r="F116" s="5"/>
      <c r="G116" s="6"/>
      <c r="H116" s="5"/>
      <c r="I116" s="5"/>
      <c r="J116" s="5"/>
      <c r="K116" s="5"/>
      <c r="L116" s="5"/>
      <c r="M116" s="5"/>
    </row>
    <row r="117" spans="1:13" x14ac:dyDescent="0.25">
      <c r="A117" s="5"/>
      <c r="B117" s="1"/>
      <c r="C117" s="162"/>
      <c r="D117" s="5"/>
      <c r="E117" s="6"/>
      <c r="F117" s="5"/>
      <c r="G117" s="6"/>
      <c r="H117" s="5"/>
      <c r="I117" s="5"/>
      <c r="J117" s="5"/>
      <c r="K117" s="5"/>
      <c r="L117" s="5"/>
      <c r="M117" s="5"/>
    </row>
    <row r="118" spans="1:13" x14ac:dyDescent="0.25">
      <c r="A118" s="5"/>
      <c r="B118" s="1"/>
      <c r="C118" s="162"/>
      <c r="D118" s="5"/>
      <c r="E118" s="6"/>
      <c r="F118" s="5"/>
      <c r="G118" s="6"/>
      <c r="H118" s="5"/>
      <c r="I118" s="5"/>
      <c r="J118" s="5"/>
      <c r="K118" s="5"/>
      <c r="L118" s="5"/>
      <c r="M118" s="5"/>
    </row>
    <row r="119" spans="1:13" x14ac:dyDescent="0.25">
      <c r="A119" s="5"/>
      <c r="B119" s="1"/>
      <c r="C119" s="162"/>
      <c r="D119" s="5"/>
      <c r="E119" s="6"/>
      <c r="F119" s="5"/>
      <c r="G119" s="6"/>
      <c r="H119" s="5"/>
      <c r="I119" s="5"/>
      <c r="J119" s="5"/>
      <c r="K119" s="5"/>
      <c r="L119" s="5"/>
      <c r="M119" s="5"/>
    </row>
    <row r="120" spans="1:13" x14ac:dyDescent="0.25">
      <c r="A120" s="5"/>
      <c r="B120" s="1"/>
      <c r="C120" s="162"/>
      <c r="D120" s="5"/>
      <c r="E120" s="6"/>
      <c r="F120" s="5"/>
      <c r="G120" s="6"/>
      <c r="H120" s="5"/>
      <c r="I120" s="5"/>
      <c r="J120" s="5"/>
      <c r="K120" s="5"/>
      <c r="L120" s="5"/>
      <c r="M120" s="5"/>
    </row>
    <row r="121" spans="1:13" x14ac:dyDescent="0.25">
      <c r="A121" s="5"/>
      <c r="B121" s="1"/>
      <c r="C121" s="162"/>
      <c r="D121" s="5"/>
      <c r="E121" s="6"/>
      <c r="F121" s="5"/>
      <c r="G121" s="6"/>
      <c r="H121" s="5"/>
      <c r="I121" s="5"/>
      <c r="J121" s="5"/>
      <c r="K121" s="5"/>
      <c r="L121" s="5"/>
      <c r="M121" s="5"/>
    </row>
    <row r="122" spans="1:13" x14ac:dyDescent="0.25">
      <c r="A122" s="5"/>
      <c r="B122" s="1"/>
      <c r="C122" s="162"/>
      <c r="D122" s="5"/>
      <c r="E122" s="6"/>
      <c r="F122" s="5"/>
      <c r="G122" s="6"/>
      <c r="H122" s="5"/>
      <c r="I122" s="5"/>
      <c r="J122" s="5"/>
      <c r="K122" s="5"/>
      <c r="L122" s="5"/>
      <c r="M122" s="5"/>
    </row>
    <row r="123" spans="1:13" x14ac:dyDescent="0.25">
      <c r="A123" s="5"/>
      <c r="B123" s="1"/>
      <c r="C123" s="162"/>
      <c r="D123" s="5"/>
      <c r="E123" s="6"/>
      <c r="F123" s="5"/>
      <c r="G123" s="6"/>
      <c r="H123" s="5"/>
      <c r="I123" s="5"/>
      <c r="J123" s="5"/>
      <c r="K123" s="5"/>
      <c r="L123" s="5"/>
      <c r="M123" s="5"/>
    </row>
    <row r="124" spans="1:13" x14ac:dyDescent="0.25">
      <c r="A124" s="5"/>
      <c r="B124" s="1"/>
      <c r="C124" s="162"/>
      <c r="D124" s="5"/>
      <c r="E124" s="6"/>
      <c r="F124" s="5"/>
      <c r="G124" s="6"/>
      <c r="H124" s="5"/>
      <c r="I124" s="5"/>
      <c r="J124" s="5"/>
      <c r="K124" s="5"/>
      <c r="L124" s="5"/>
      <c r="M124" s="5"/>
    </row>
    <row r="125" spans="1:13" x14ac:dyDescent="0.25">
      <c r="A125" s="5"/>
      <c r="B125" s="1"/>
      <c r="C125" s="162"/>
      <c r="D125" s="5"/>
      <c r="E125" s="6"/>
      <c r="F125" s="5"/>
      <c r="G125" s="6"/>
      <c r="H125" s="5"/>
      <c r="I125" s="5"/>
      <c r="J125" s="5"/>
      <c r="K125" s="5"/>
      <c r="L125" s="5"/>
      <c r="M125" s="5"/>
    </row>
    <row r="126" spans="1:13" x14ac:dyDescent="0.25">
      <c r="A126" s="5"/>
      <c r="B126" s="1"/>
      <c r="C126" s="162"/>
      <c r="D126" s="5"/>
      <c r="E126" s="6"/>
      <c r="F126" s="5"/>
      <c r="G126" s="6"/>
      <c r="H126" s="5"/>
      <c r="I126" s="5"/>
      <c r="J126" s="5"/>
      <c r="K126" s="5"/>
      <c r="L126" s="5"/>
      <c r="M126" s="5"/>
    </row>
    <row r="127" spans="1:13" x14ac:dyDescent="0.25">
      <c r="A127" s="5"/>
      <c r="B127" s="1"/>
      <c r="C127" s="162"/>
      <c r="D127" s="5"/>
      <c r="E127" s="6"/>
      <c r="F127" s="5"/>
      <c r="G127" s="6"/>
      <c r="H127" s="5"/>
      <c r="I127" s="5"/>
      <c r="J127" s="5"/>
      <c r="K127" s="5"/>
      <c r="L127" s="5"/>
      <c r="M127" s="5"/>
    </row>
    <row r="128" spans="1:13" x14ac:dyDescent="0.25">
      <c r="A128" s="5"/>
      <c r="B128" s="1"/>
      <c r="C128" s="162"/>
      <c r="D128" s="5"/>
      <c r="E128" s="6"/>
      <c r="F128" s="5"/>
      <c r="G128" s="6"/>
      <c r="H128" s="5"/>
      <c r="I128" s="5"/>
      <c r="J128" s="5"/>
      <c r="K128" s="5"/>
      <c r="L128" s="5"/>
      <c r="M128" s="5"/>
    </row>
    <row r="129" spans="1:13" x14ac:dyDescent="0.25">
      <c r="A129" s="5"/>
      <c r="B129" s="1"/>
      <c r="C129" s="162"/>
      <c r="D129" s="5"/>
      <c r="E129" s="6"/>
      <c r="F129" s="5"/>
      <c r="G129" s="6"/>
      <c r="H129" s="5"/>
      <c r="I129" s="5"/>
      <c r="J129" s="5"/>
      <c r="K129" s="5"/>
      <c r="L129" s="5"/>
      <c r="M129" s="5"/>
    </row>
    <row r="130" spans="1:13" x14ac:dyDescent="0.25">
      <c r="A130" s="5"/>
      <c r="B130" s="1"/>
      <c r="C130" s="162"/>
      <c r="D130" s="5"/>
      <c r="E130" s="6"/>
      <c r="F130" s="5"/>
      <c r="G130" s="6"/>
      <c r="H130" s="5"/>
      <c r="I130" s="5"/>
      <c r="J130" s="5"/>
      <c r="K130" s="5"/>
      <c r="L130" s="5"/>
      <c r="M130" s="5"/>
    </row>
    <row r="131" spans="1:13" x14ac:dyDescent="0.25">
      <c r="A131" s="5"/>
      <c r="B131" s="1"/>
      <c r="C131" s="162"/>
      <c r="D131" s="5"/>
      <c r="E131" s="6"/>
      <c r="F131" s="5"/>
      <c r="G131" s="6"/>
      <c r="H131" s="5"/>
      <c r="I131" s="5"/>
      <c r="J131" s="5"/>
      <c r="K131" s="5"/>
      <c r="L131" s="5"/>
      <c r="M131" s="5"/>
    </row>
    <row r="132" spans="1:13" x14ac:dyDescent="0.25">
      <c r="A132" s="5"/>
      <c r="B132" s="1"/>
      <c r="C132" s="162"/>
      <c r="D132" s="5"/>
      <c r="E132" s="6"/>
      <c r="F132" s="5"/>
      <c r="G132" s="6"/>
      <c r="H132" s="5"/>
      <c r="I132" s="5"/>
      <c r="J132" s="5"/>
      <c r="K132" s="5"/>
      <c r="L132" s="5"/>
      <c r="M132" s="5"/>
    </row>
    <row r="133" spans="1:13" x14ac:dyDescent="0.25">
      <c r="A133" s="5"/>
      <c r="B133" s="1"/>
      <c r="C133" s="162"/>
      <c r="D133" s="5"/>
      <c r="E133" s="6"/>
      <c r="F133" s="5"/>
      <c r="G133" s="6"/>
      <c r="H133" s="5"/>
      <c r="I133" s="5"/>
      <c r="J133" s="5"/>
      <c r="K133" s="5"/>
      <c r="L133" s="5"/>
      <c r="M133" s="5"/>
    </row>
    <row r="134" spans="1:13" x14ac:dyDescent="0.25">
      <c r="A134" s="5"/>
      <c r="B134" s="1"/>
      <c r="C134" s="162"/>
      <c r="D134" s="5"/>
      <c r="E134" s="6"/>
      <c r="F134" s="5"/>
      <c r="G134" s="6"/>
      <c r="H134" s="5"/>
      <c r="I134" s="5"/>
      <c r="J134" s="5"/>
      <c r="K134" s="5"/>
      <c r="L134" s="5"/>
      <c r="M134" s="5"/>
    </row>
    <row r="135" spans="1:13" x14ac:dyDescent="0.25">
      <c r="A135" s="5"/>
      <c r="B135" s="1"/>
      <c r="C135" s="162"/>
      <c r="D135" s="5"/>
      <c r="E135" s="6"/>
      <c r="F135" s="5"/>
      <c r="G135" s="6"/>
      <c r="H135" s="5"/>
      <c r="I135" s="5"/>
      <c r="J135" s="5"/>
      <c r="K135" s="5"/>
      <c r="L135" s="5"/>
      <c r="M135" s="5"/>
    </row>
    <row r="136" spans="1:13" x14ac:dyDescent="0.25">
      <c r="A136" s="5"/>
      <c r="B136" s="1"/>
      <c r="C136" s="162"/>
      <c r="D136" s="5"/>
      <c r="E136" s="6"/>
      <c r="F136" s="5"/>
      <c r="G136" s="6"/>
      <c r="H136" s="5"/>
      <c r="I136" s="5"/>
      <c r="J136" s="5"/>
      <c r="K136" s="5"/>
      <c r="L136" s="5"/>
      <c r="M136" s="5"/>
    </row>
    <row r="137" spans="1:13" x14ac:dyDescent="0.25">
      <c r="A137" s="5"/>
      <c r="B137" s="1"/>
      <c r="C137" s="162"/>
      <c r="D137" s="5"/>
      <c r="E137" s="6"/>
      <c r="F137" s="5"/>
      <c r="G137" s="6"/>
      <c r="H137" s="5"/>
      <c r="I137" s="5"/>
      <c r="J137" s="5"/>
      <c r="K137" s="5"/>
      <c r="L137" s="5"/>
      <c r="M137" s="5"/>
    </row>
    <row r="138" spans="1:13" x14ac:dyDescent="0.25">
      <c r="A138" s="5"/>
      <c r="B138" s="1"/>
      <c r="C138" s="162"/>
      <c r="D138" s="5"/>
      <c r="E138" s="6"/>
      <c r="F138" s="5"/>
      <c r="G138" s="6"/>
      <c r="H138" s="5"/>
      <c r="I138" s="5"/>
      <c r="J138" s="5"/>
      <c r="K138" s="5"/>
      <c r="L138" s="5"/>
      <c r="M138" s="5"/>
    </row>
    <row r="139" spans="1:13" x14ac:dyDescent="0.25">
      <c r="A139" s="5"/>
      <c r="B139" s="1"/>
      <c r="C139" s="162"/>
      <c r="D139" s="5"/>
      <c r="E139" s="6"/>
      <c r="F139" s="5"/>
      <c r="G139" s="6"/>
      <c r="H139" s="5"/>
      <c r="I139" s="5"/>
      <c r="J139" s="5"/>
      <c r="K139" s="5"/>
      <c r="L139" s="5"/>
      <c r="M139" s="5"/>
    </row>
    <row r="140" spans="1:13" x14ac:dyDescent="0.25">
      <c r="A140" s="5"/>
      <c r="B140" s="1"/>
      <c r="C140" s="162"/>
      <c r="D140" s="5"/>
      <c r="E140" s="6"/>
      <c r="F140" s="5"/>
      <c r="G140" s="6"/>
      <c r="H140" s="5"/>
      <c r="I140" s="5"/>
      <c r="J140" s="5"/>
      <c r="K140" s="5"/>
      <c r="L140" s="5"/>
      <c r="M140" s="5"/>
    </row>
    <row r="141" spans="1:13" x14ac:dyDescent="0.25">
      <c r="A141" s="5"/>
      <c r="B141" s="1"/>
      <c r="C141" s="162"/>
      <c r="D141" s="5"/>
      <c r="E141" s="6"/>
      <c r="F141" s="5"/>
      <c r="G141" s="6"/>
      <c r="H141" s="5"/>
      <c r="I141" s="5"/>
      <c r="J141" s="5"/>
      <c r="K141" s="5"/>
      <c r="L141" s="5"/>
      <c r="M141" s="5"/>
    </row>
    <row r="142" spans="1:13" x14ac:dyDescent="0.25">
      <c r="A142" s="5"/>
      <c r="B142" s="1"/>
      <c r="C142" s="162"/>
      <c r="D142" s="5"/>
      <c r="E142" s="6"/>
      <c r="F142" s="5"/>
      <c r="G142" s="6"/>
      <c r="H142" s="5"/>
      <c r="I142" s="5"/>
      <c r="J142" s="5"/>
      <c r="K142" s="5"/>
      <c r="L142" s="5"/>
      <c r="M142" s="5"/>
    </row>
    <row r="143" spans="1:13" x14ac:dyDescent="0.25">
      <c r="A143" s="5"/>
      <c r="B143" s="1"/>
      <c r="C143" s="162"/>
      <c r="D143" s="5"/>
      <c r="E143" s="6"/>
      <c r="F143" s="5"/>
      <c r="G143" s="6"/>
      <c r="H143" s="5"/>
      <c r="I143" s="5"/>
      <c r="J143" s="5"/>
      <c r="K143" s="5"/>
      <c r="L143" s="5"/>
      <c r="M143" s="5"/>
    </row>
    <row r="144" spans="1:13" x14ac:dyDescent="0.25">
      <c r="A144" s="5"/>
      <c r="B144" s="1"/>
      <c r="C144" s="162"/>
      <c r="D144" s="5"/>
      <c r="E144" s="6"/>
      <c r="F144" s="5"/>
      <c r="G144" s="6"/>
      <c r="H144" s="5"/>
      <c r="I144" s="5"/>
      <c r="J144" s="5"/>
      <c r="K144" s="5"/>
      <c r="L144" s="5"/>
      <c r="M144" s="5"/>
    </row>
    <row r="145" spans="1:13" x14ac:dyDescent="0.25">
      <c r="A145" s="5"/>
      <c r="B145" s="1"/>
      <c r="C145" s="162"/>
      <c r="D145" s="5"/>
      <c r="E145" s="6"/>
      <c r="F145" s="5"/>
      <c r="G145" s="6"/>
      <c r="H145" s="5"/>
      <c r="I145" s="5"/>
      <c r="J145" s="5"/>
      <c r="K145" s="5"/>
      <c r="L145" s="5"/>
      <c r="M145" s="5"/>
    </row>
    <row r="146" spans="1:13" x14ac:dyDescent="0.25">
      <c r="A146" s="5"/>
      <c r="B146" s="1"/>
      <c r="C146" s="162"/>
      <c r="D146" s="5"/>
      <c r="E146" s="6"/>
      <c r="F146" s="5"/>
      <c r="G146" s="6"/>
      <c r="H146" s="5"/>
      <c r="I146" s="5"/>
      <c r="J146" s="5"/>
      <c r="K146" s="5"/>
      <c r="L146" s="5"/>
      <c r="M146" s="5"/>
    </row>
    <row r="147" spans="1:13" x14ac:dyDescent="0.25">
      <c r="A147" s="5"/>
      <c r="B147" s="1"/>
      <c r="C147" s="162"/>
      <c r="D147" s="5"/>
      <c r="E147" s="6"/>
      <c r="F147" s="5"/>
      <c r="G147" s="6"/>
      <c r="H147" s="5"/>
      <c r="I147" s="5"/>
      <c r="J147" s="5"/>
      <c r="K147" s="5"/>
      <c r="L147" s="5"/>
      <c r="M147" s="5"/>
    </row>
    <row r="148" spans="1:13" x14ac:dyDescent="0.25">
      <c r="A148" s="5"/>
      <c r="B148" s="1"/>
      <c r="C148" s="162"/>
      <c r="D148" s="5"/>
      <c r="E148" s="6"/>
      <c r="F148" s="5"/>
      <c r="G148" s="6"/>
      <c r="H148" s="5"/>
      <c r="I148" s="5"/>
      <c r="J148" s="5"/>
      <c r="K148" s="5"/>
      <c r="L148" s="5"/>
      <c r="M148" s="5"/>
    </row>
    <row r="149" spans="1:13" x14ac:dyDescent="0.25">
      <c r="A149" s="5"/>
      <c r="B149" s="1"/>
      <c r="C149" s="162"/>
      <c r="D149" s="5"/>
      <c r="E149" s="6"/>
      <c r="F149" s="5"/>
      <c r="G149" s="6"/>
      <c r="H149" s="5"/>
      <c r="I149" s="5"/>
      <c r="J149" s="5"/>
      <c r="K149" s="5"/>
      <c r="L149" s="5"/>
      <c r="M149" s="5"/>
    </row>
    <row r="150" spans="1:13" x14ac:dyDescent="0.25">
      <c r="A150" s="5"/>
      <c r="B150" s="1"/>
      <c r="C150" s="162"/>
      <c r="D150" s="5"/>
      <c r="E150" s="6"/>
      <c r="F150" s="5"/>
      <c r="G150" s="6"/>
      <c r="H150" s="5"/>
      <c r="I150" s="5"/>
      <c r="J150" s="5"/>
      <c r="K150" s="5"/>
      <c r="L150" s="5"/>
      <c r="M150" s="5"/>
    </row>
    <row r="151" spans="1:13" x14ac:dyDescent="0.25">
      <c r="A151" s="5"/>
      <c r="B151" s="1"/>
      <c r="C151" s="162"/>
      <c r="D151" s="5"/>
      <c r="E151" s="6"/>
      <c r="F151" s="5"/>
      <c r="G151" s="6"/>
      <c r="H151" s="5"/>
      <c r="I151" s="5"/>
      <c r="J151" s="5"/>
      <c r="K151" s="5"/>
      <c r="L151" s="5"/>
      <c r="M151" s="5"/>
    </row>
    <row r="152" spans="1:13" x14ac:dyDescent="0.25">
      <c r="A152" s="5"/>
      <c r="B152" s="1"/>
      <c r="C152" s="162"/>
      <c r="D152" s="5"/>
      <c r="E152" s="6"/>
      <c r="F152" s="5"/>
      <c r="G152" s="6"/>
      <c r="H152" s="5"/>
      <c r="I152" s="5"/>
      <c r="J152" s="5"/>
      <c r="K152" s="5"/>
      <c r="L152" s="5"/>
      <c r="M152" s="5"/>
    </row>
    <row r="153" spans="1:13" x14ac:dyDescent="0.25">
      <c r="A153" s="5"/>
      <c r="B153" s="1"/>
      <c r="C153" s="162"/>
      <c r="D153" s="5"/>
      <c r="E153" s="6"/>
      <c r="F153" s="5"/>
      <c r="G153" s="6"/>
      <c r="H153" s="5"/>
      <c r="I153" s="5"/>
      <c r="J153" s="5"/>
      <c r="K153" s="5"/>
      <c r="L153" s="5"/>
      <c r="M153" s="5"/>
    </row>
    <row r="154" spans="1:13" x14ac:dyDescent="0.25">
      <c r="A154" s="5"/>
      <c r="B154" s="1"/>
      <c r="C154" s="162"/>
      <c r="D154" s="5"/>
      <c r="E154" s="6"/>
      <c r="F154" s="5"/>
      <c r="G154" s="6"/>
      <c r="H154" s="5"/>
      <c r="I154" s="5"/>
      <c r="J154" s="5"/>
      <c r="K154" s="5"/>
      <c r="L154" s="5"/>
      <c r="M154" s="5"/>
    </row>
    <row r="155" spans="1:13" x14ac:dyDescent="0.25">
      <c r="A155" s="5"/>
      <c r="B155" s="1"/>
      <c r="C155" s="162"/>
      <c r="D155" s="5"/>
      <c r="E155" s="6"/>
      <c r="F155" s="5"/>
      <c r="G155" s="6"/>
      <c r="H155" s="5"/>
      <c r="I155" s="5"/>
      <c r="J155" s="5"/>
      <c r="K155" s="5"/>
      <c r="L155" s="5"/>
      <c r="M155" s="5"/>
    </row>
    <row r="156" spans="1:13" x14ac:dyDescent="0.25">
      <c r="A156" s="5"/>
      <c r="B156" s="1"/>
      <c r="C156" s="162"/>
      <c r="D156" s="5"/>
      <c r="E156" s="6"/>
      <c r="F156" s="5"/>
      <c r="G156" s="6"/>
      <c r="H156" s="5"/>
      <c r="I156" s="5"/>
      <c r="J156" s="5"/>
      <c r="K156" s="5"/>
      <c r="L156" s="5"/>
      <c r="M156" s="5"/>
    </row>
    <row r="157" spans="1:13" x14ac:dyDescent="0.25">
      <c r="A157" s="5"/>
      <c r="B157" s="1"/>
      <c r="C157" s="162"/>
      <c r="D157" s="5"/>
      <c r="E157" s="6"/>
      <c r="F157" s="5"/>
      <c r="G157" s="6"/>
      <c r="H157" s="5"/>
      <c r="I157" s="5"/>
      <c r="J157" s="5"/>
      <c r="K157" s="5"/>
      <c r="L157" s="5"/>
      <c r="M157" s="5"/>
    </row>
    <row r="158" spans="1:13" x14ac:dyDescent="0.25">
      <c r="A158" s="5"/>
      <c r="B158" s="1"/>
      <c r="C158" s="162"/>
      <c r="D158" s="5"/>
      <c r="E158" s="6"/>
      <c r="F158" s="5"/>
      <c r="G158" s="6"/>
      <c r="H158" s="5"/>
      <c r="I158" s="5"/>
      <c r="J158" s="5"/>
      <c r="K158" s="5"/>
      <c r="L158" s="5"/>
      <c r="M158" s="5"/>
    </row>
    <row r="159" spans="1:13" x14ac:dyDescent="0.25">
      <c r="A159" s="5"/>
      <c r="B159" s="1"/>
      <c r="C159" s="162"/>
      <c r="D159" s="5"/>
      <c r="E159" s="6"/>
      <c r="F159" s="5"/>
      <c r="G159" s="6"/>
      <c r="H159" s="5"/>
      <c r="I159" s="5"/>
      <c r="J159" s="5"/>
      <c r="K159" s="5"/>
      <c r="L159" s="5"/>
      <c r="M159" s="5"/>
    </row>
    <row r="160" spans="1:13" x14ac:dyDescent="0.25">
      <c r="A160" s="5"/>
      <c r="B160" s="1"/>
      <c r="C160" s="162"/>
      <c r="D160" s="5"/>
      <c r="E160" s="6"/>
      <c r="F160" s="5"/>
      <c r="G160" s="6"/>
      <c r="H160" s="5"/>
      <c r="I160" s="5"/>
      <c r="J160" s="5"/>
      <c r="K160" s="5"/>
      <c r="L160" s="5"/>
      <c r="M160" s="5"/>
    </row>
    <row r="161" spans="1:13" x14ac:dyDescent="0.25">
      <c r="A161" s="5"/>
      <c r="B161" s="1"/>
      <c r="C161" s="162"/>
      <c r="D161" s="5"/>
      <c r="E161" s="6"/>
      <c r="F161" s="5"/>
      <c r="G161" s="6"/>
      <c r="H161" s="5"/>
      <c r="I161" s="5"/>
      <c r="J161" s="5"/>
      <c r="K161" s="5"/>
      <c r="L161" s="5"/>
      <c r="M161" s="5"/>
    </row>
    <row r="162" spans="1:13" x14ac:dyDescent="0.25">
      <c r="A162" s="5"/>
      <c r="B162" s="1"/>
      <c r="C162" s="162"/>
      <c r="D162" s="5"/>
      <c r="E162" s="6"/>
      <c r="F162" s="5"/>
      <c r="G162" s="6"/>
      <c r="H162" s="5"/>
      <c r="I162" s="5"/>
      <c r="J162" s="5"/>
      <c r="K162" s="5"/>
      <c r="L162" s="5"/>
      <c r="M162" s="5"/>
    </row>
    <row r="163" spans="1:13" x14ac:dyDescent="0.25">
      <c r="A163" s="5"/>
      <c r="B163" s="1"/>
      <c r="C163" s="162"/>
      <c r="D163" s="5"/>
      <c r="E163" s="6"/>
      <c r="F163" s="5"/>
      <c r="G163" s="6"/>
      <c r="H163" s="5"/>
      <c r="I163" s="5"/>
      <c r="J163" s="5"/>
      <c r="K163" s="5"/>
      <c r="L163" s="5"/>
      <c r="M163" s="5"/>
    </row>
    <row r="164" spans="1:13" x14ac:dyDescent="0.25">
      <c r="A164" s="5"/>
      <c r="B164" s="1"/>
      <c r="C164" s="162"/>
      <c r="D164" s="5"/>
      <c r="E164" s="6"/>
      <c r="F164" s="5"/>
      <c r="G164" s="6"/>
      <c r="H164" s="5"/>
      <c r="I164" s="5"/>
      <c r="J164" s="5"/>
      <c r="K164" s="5"/>
      <c r="L164" s="5"/>
      <c r="M164" s="5"/>
    </row>
    <row r="165" spans="1:13" x14ac:dyDescent="0.25">
      <c r="A165" s="5"/>
      <c r="B165" s="1"/>
      <c r="C165" s="162"/>
      <c r="D165" s="5"/>
      <c r="E165" s="6"/>
      <c r="F165" s="5"/>
      <c r="G165" s="6"/>
      <c r="H165" s="5"/>
      <c r="I165" s="5"/>
      <c r="J165" s="5"/>
      <c r="K165" s="5"/>
      <c r="L165" s="5"/>
      <c r="M165" s="5"/>
    </row>
    <row r="166" spans="1:13" x14ac:dyDescent="0.25">
      <c r="A166" s="5"/>
      <c r="B166" s="1"/>
      <c r="C166" s="162"/>
      <c r="D166" s="5"/>
      <c r="E166" s="6"/>
      <c r="F166" s="5"/>
      <c r="G166" s="6"/>
      <c r="H166" s="5"/>
      <c r="I166" s="5"/>
      <c r="J166" s="5"/>
      <c r="K166" s="5"/>
      <c r="L166" s="5"/>
      <c r="M166" s="5"/>
    </row>
    <row r="167" spans="1:13" x14ac:dyDescent="0.25">
      <c r="A167" s="5"/>
      <c r="B167" s="1"/>
      <c r="C167" s="162"/>
      <c r="D167" s="5"/>
      <c r="E167" s="6"/>
      <c r="F167" s="5"/>
      <c r="G167" s="6"/>
      <c r="H167" s="5"/>
      <c r="I167" s="5"/>
      <c r="J167" s="5"/>
      <c r="K167" s="5"/>
      <c r="L167" s="5"/>
      <c r="M167" s="5"/>
    </row>
    <row r="168" spans="1:13" x14ac:dyDescent="0.25">
      <c r="A168" s="5"/>
      <c r="B168" s="1"/>
      <c r="C168" s="162"/>
      <c r="D168" s="5"/>
      <c r="E168" s="6"/>
      <c r="F168" s="5"/>
      <c r="G168" s="6"/>
      <c r="H168" s="5"/>
      <c r="I168" s="5"/>
      <c r="J168" s="5"/>
      <c r="K168" s="5"/>
      <c r="L168" s="5"/>
      <c r="M168" s="5"/>
    </row>
    <row r="169" spans="1:13" x14ac:dyDescent="0.25">
      <c r="A169" s="5"/>
      <c r="B169" s="1"/>
      <c r="C169" s="162"/>
      <c r="D169" s="5"/>
      <c r="E169" s="6"/>
      <c r="F169" s="5"/>
      <c r="G169" s="6"/>
      <c r="H169" s="5"/>
      <c r="I169" s="5"/>
      <c r="J169" s="5"/>
      <c r="K169" s="5"/>
      <c r="L169" s="5"/>
      <c r="M169" s="5"/>
    </row>
    <row r="170" spans="1:13" x14ac:dyDescent="0.25">
      <c r="A170" s="5"/>
      <c r="B170" s="1"/>
      <c r="C170" s="162"/>
      <c r="D170" s="5"/>
      <c r="E170" s="6"/>
      <c r="F170" s="5"/>
      <c r="G170" s="6"/>
      <c r="H170" s="5"/>
      <c r="I170" s="5"/>
      <c r="J170" s="5"/>
      <c r="K170" s="5"/>
      <c r="L170" s="5"/>
      <c r="M170" s="5"/>
    </row>
    <row r="171" spans="1:13" x14ac:dyDescent="0.25">
      <c r="A171" s="5"/>
      <c r="B171" s="1"/>
      <c r="C171" s="162"/>
      <c r="D171" s="5"/>
      <c r="E171" s="6"/>
      <c r="F171" s="5"/>
      <c r="G171" s="6"/>
      <c r="H171" s="5"/>
      <c r="I171" s="5"/>
      <c r="J171" s="5"/>
      <c r="K171" s="5"/>
      <c r="L171" s="5"/>
      <c r="M171" s="5"/>
    </row>
    <row r="172" spans="1:13" x14ac:dyDescent="0.25">
      <c r="A172" s="5"/>
      <c r="B172" s="1"/>
      <c r="C172" s="162"/>
      <c r="D172" s="5"/>
      <c r="E172" s="6"/>
      <c r="F172" s="5"/>
      <c r="G172" s="6"/>
      <c r="H172" s="5"/>
      <c r="I172" s="5"/>
      <c r="J172" s="5"/>
      <c r="K172" s="5"/>
      <c r="L172" s="5"/>
      <c r="M172" s="5"/>
    </row>
    <row r="173" spans="1:13" x14ac:dyDescent="0.25">
      <c r="A173" s="5"/>
      <c r="B173" s="1"/>
      <c r="C173" s="162"/>
      <c r="D173" s="5"/>
      <c r="E173" s="6"/>
      <c r="F173" s="5"/>
      <c r="G173" s="6"/>
      <c r="H173" s="5"/>
      <c r="I173" s="5"/>
      <c r="J173" s="5"/>
      <c r="K173" s="5"/>
      <c r="L173" s="5"/>
      <c r="M173" s="5"/>
    </row>
    <row r="174" spans="1:13" x14ac:dyDescent="0.25">
      <c r="A174" s="5"/>
      <c r="B174" s="1"/>
      <c r="C174" s="162"/>
      <c r="D174" s="5"/>
      <c r="E174" s="6"/>
      <c r="F174" s="5"/>
      <c r="G174" s="6"/>
      <c r="H174" s="5"/>
      <c r="I174" s="5"/>
      <c r="J174" s="5"/>
      <c r="K174" s="5"/>
      <c r="L174" s="5"/>
      <c r="M174" s="5"/>
    </row>
    <row r="175" spans="1:13" x14ac:dyDescent="0.25">
      <c r="A175" s="5"/>
      <c r="B175" s="1"/>
      <c r="C175" s="162"/>
      <c r="D175" s="5"/>
      <c r="E175" s="6"/>
      <c r="F175" s="5"/>
      <c r="G175" s="6"/>
      <c r="H175" s="5"/>
      <c r="I175" s="5"/>
      <c r="J175" s="5"/>
      <c r="K175" s="5"/>
      <c r="L175" s="5"/>
      <c r="M175" s="5"/>
    </row>
    <row r="176" spans="1:13" x14ac:dyDescent="0.25">
      <c r="A176" s="5"/>
      <c r="B176" s="1"/>
      <c r="C176" s="162"/>
      <c r="D176" s="5"/>
      <c r="E176" s="6"/>
      <c r="F176" s="5"/>
      <c r="G176" s="6"/>
      <c r="H176" s="5"/>
      <c r="I176" s="5"/>
      <c r="J176" s="5"/>
      <c r="K176" s="5"/>
      <c r="L176" s="5"/>
      <c r="M176" s="5"/>
    </row>
    <row r="177" spans="1:13" x14ac:dyDescent="0.25">
      <c r="A177" s="5"/>
      <c r="B177" s="1"/>
      <c r="C177" s="162"/>
      <c r="D177" s="5"/>
      <c r="E177" s="6"/>
      <c r="F177" s="5"/>
      <c r="G177" s="6"/>
      <c r="H177" s="5"/>
      <c r="I177" s="5"/>
      <c r="J177" s="5"/>
      <c r="K177" s="5"/>
      <c r="L177" s="5"/>
      <c r="M177" s="5"/>
    </row>
    <row r="178" spans="1:13" x14ac:dyDescent="0.25">
      <c r="A178" s="5"/>
      <c r="B178" s="1"/>
      <c r="C178" s="162"/>
      <c r="D178" s="5"/>
      <c r="E178" s="6"/>
      <c r="F178" s="5"/>
      <c r="G178" s="6"/>
      <c r="H178" s="5"/>
      <c r="I178" s="5"/>
      <c r="J178" s="5"/>
      <c r="K178" s="5"/>
      <c r="L178" s="5"/>
      <c r="M178" s="5"/>
    </row>
    <row r="179" spans="1:13" x14ac:dyDescent="0.25">
      <c r="A179" s="5"/>
      <c r="B179" s="1"/>
      <c r="C179" s="162"/>
      <c r="D179" s="5"/>
      <c r="E179" s="6"/>
      <c r="F179" s="5"/>
      <c r="G179" s="6"/>
      <c r="H179" s="5"/>
      <c r="I179" s="5"/>
      <c r="J179" s="5"/>
      <c r="K179" s="5"/>
      <c r="L179" s="5"/>
      <c r="M179" s="5"/>
    </row>
    <row r="180" spans="1:13" x14ac:dyDescent="0.25">
      <c r="A180" s="5"/>
      <c r="B180" s="1"/>
      <c r="C180" s="162"/>
      <c r="D180" s="5"/>
      <c r="E180" s="6"/>
      <c r="F180" s="5"/>
      <c r="G180" s="6"/>
      <c r="H180" s="5"/>
      <c r="I180" s="5"/>
      <c r="J180" s="5"/>
      <c r="K180" s="5"/>
      <c r="L180" s="5"/>
      <c r="M180" s="5"/>
    </row>
    <row r="181" spans="1:13" x14ac:dyDescent="0.25">
      <c r="A181" s="5"/>
      <c r="B181" s="1"/>
      <c r="C181" s="162"/>
      <c r="D181" s="5"/>
      <c r="E181" s="6"/>
      <c r="F181" s="5"/>
      <c r="G181" s="6"/>
      <c r="H181" s="5"/>
      <c r="I181" s="5"/>
      <c r="J181" s="5"/>
      <c r="K181" s="5"/>
      <c r="L181" s="5"/>
      <c r="M181" s="5"/>
    </row>
    <row r="182" spans="1:13" x14ac:dyDescent="0.25">
      <c r="A182" s="5"/>
      <c r="B182" s="1"/>
      <c r="C182" s="162"/>
      <c r="D182" s="5"/>
      <c r="E182" s="6"/>
      <c r="F182" s="5"/>
      <c r="G182" s="6"/>
      <c r="H182" s="5"/>
      <c r="I182" s="5"/>
      <c r="J182" s="5"/>
      <c r="K182" s="5"/>
      <c r="L182" s="5"/>
      <c r="M182" s="5"/>
    </row>
    <row r="183" spans="1:13" x14ac:dyDescent="0.25">
      <c r="A183" s="5"/>
      <c r="B183" s="1"/>
      <c r="C183" s="162"/>
      <c r="D183" s="5"/>
      <c r="E183" s="6"/>
      <c r="F183" s="5"/>
      <c r="G183" s="6"/>
      <c r="H183" s="5"/>
      <c r="I183" s="5"/>
      <c r="J183" s="5"/>
      <c r="K183" s="5"/>
      <c r="L183" s="5"/>
      <c r="M183" s="5"/>
    </row>
    <row r="184" spans="1:13" x14ac:dyDescent="0.25">
      <c r="A184" s="5"/>
      <c r="B184" s="1"/>
      <c r="C184" s="162"/>
      <c r="D184" s="5"/>
      <c r="E184" s="6"/>
      <c r="F184" s="5"/>
      <c r="G184" s="6"/>
      <c r="H184" s="5"/>
      <c r="I184" s="5"/>
      <c r="J184" s="5"/>
      <c r="K184" s="5"/>
      <c r="L184" s="5"/>
      <c r="M184" s="5"/>
    </row>
    <row r="185" spans="1:13" x14ac:dyDescent="0.25">
      <c r="A185" s="5"/>
      <c r="B185" s="1"/>
      <c r="C185" s="162"/>
      <c r="D185" s="5"/>
      <c r="E185" s="6"/>
      <c r="F185" s="5"/>
      <c r="G185" s="6"/>
      <c r="H185" s="5"/>
      <c r="I185" s="5"/>
      <c r="J185" s="5"/>
      <c r="K185" s="5"/>
      <c r="L185" s="5"/>
      <c r="M185" s="5"/>
    </row>
    <row r="186" spans="1:13" x14ac:dyDescent="0.25">
      <c r="A186" s="5"/>
      <c r="B186" s="1"/>
      <c r="C186" s="162"/>
      <c r="D186" s="5"/>
      <c r="E186" s="6"/>
      <c r="F186" s="5"/>
      <c r="G186" s="6"/>
      <c r="H186" s="5"/>
      <c r="I186" s="5"/>
      <c r="J186" s="5"/>
      <c r="K186" s="5"/>
      <c r="L186" s="5"/>
      <c r="M186" s="5"/>
    </row>
    <row r="187" spans="1:13" x14ac:dyDescent="0.25">
      <c r="A187" s="5"/>
      <c r="B187" s="1"/>
      <c r="C187" s="162"/>
      <c r="D187" s="5"/>
      <c r="E187" s="6"/>
      <c r="F187" s="5"/>
      <c r="G187" s="6"/>
      <c r="H187" s="5"/>
      <c r="I187" s="5"/>
      <c r="J187" s="5"/>
      <c r="K187" s="5"/>
      <c r="L187" s="5"/>
      <c r="M187" s="5"/>
    </row>
    <row r="188" spans="1:13" x14ac:dyDescent="0.25">
      <c r="A188" s="5"/>
      <c r="B188" s="1"/>
      <c r="C188" s="162"/>
      <c r="D188" s="5"/>
      <c r="E188" s="6"/>
      <c r="F188" s="5"/>
      <c r="G188" s="6"/>
      <c r="H188" s="5"/>
      <c r="I188" s="5"/>
      <c r="J188" s="5"/>
      <c r="K188" s="5"/>
      <c r="L188" s="5"/>
      <c r="M188" s="5"/>
    </row>
    <row r="189" spans="1:13" x14ac:dyDescent="0.25">
      <c r="A189" s="5"/>
      <c r="B189" s="1"/>
      <c r="C189" s="162"/>
      <c r="D189" s="5"/>
      <c r="E189" s="6"/>
      <c r="F189" s="5"/>
      <c r="G189" s="6"/>
      <c r="H189" s="5"/>
      <c r="I189" s="5"/>
      <c r="J189" s="5"/>
      <c r="K189" s="5"/>
      <c r="L189" s="5"/>
      <c r="M189" s="5"/>
    </row>
    <row r="190" spans="1:13" x14ac:dyDescent="0.25">
      <c r="A190" s="5"/>
      <c r="B190" s="1"/>
      <c r="C190" s="162"/>
      <c r="D190" s="5"/>
      <c r="E190" s="6"/>
      <c r="F190" s="5"/>
      <c r="G190" s="6"/>
      <c r="H190" s="5"/>
      <c r="I190" s="5"/>
      <c r="J190" s="5"/>
      <c r="K190" s="5"/>
      <c r="L190" s="5"/>
      <c r="M190" s="5"/>
    </row>
    <row r="191" spans="1:13" x14ac:dyDescent="0.25">
      <c r="A191" s="5"/>
      <c r="B191" s="1"/>
      <c r="C191" s="162"/>
      <c r="D191" s="5"/>
      <c r="E191" s="6"/>
      <c r="F191" s="5"/>
      <c r="G191" s="6"/>
      <c r="H191" s="5"/>
      <c r="I191" s="5"/>
      <c r="J191" s="5"/>
      <c r="K191" s="5"/>
      <c r="L191" s="5"/>
      <c r="M191" s="5"/>
    </row>
    <row r="192" spans="1:13" x14ac:dyDescent="0.25">
      <c r="A192" s="5"/>
      <c r="B192" s="1"/>
      <c r="C192" s="162"/>
      <c r="D192" s="5"/>
      <c r="E192" s="6"/>
      <c r="F192" s="5"/>
      <c r="G192" s="6"/>
      <c r="H192" s="5"/>
      <c r="I192" s="5"/>
      <c r="J192" s="5"/>
      <c r="K192" s="5"/>
      <c r="L192" s="5"/>
      <c r="M192" s="5"/>
    </row>
    <row r="193" spans="1:13" x14ac:dyDescent="0.25">
      <c r="A193" s="5"/>
      <c r="B193" s="1"/>
      <c r="C193" s="162"/>
      <c r="D193" s="5"/>
      <c r="E193" s="6"/>
      <c r="F193" s="5"/>
      <c r="G193" s="6"/>
      <c r="H193" s="5"/>
      <c r="I193" s="5"/>
      <c r="J193" s="5"/>
      <c r="K193" s="5"/>
      <c r="L193" s="5"/>
      <c r="M193" s="5"/>
    </row>
    <row r="194" spans="1:13" x14ac:dyDescent="0.25">
      <c r="A194" s="5"/>
      <c r="B194" s="1"/>
      <c r="C194" s="162"/>
      <c r="D194" s="5"/>
      <c r="E194" s="6"/>
      <c r="F194" s="5"/>
      <c r="G194" s="6"/>
      <c r="H194" s="5"/>
      <c r="I194" s="5"/>
      <c r="J194" s="5"/>
      <c r="K194" s="5"/>
      <c r="L194" s="5"/>
      <c r="M194" s="5"/>
    </row>
    <row r="195" spans="1:13" x14ac:dyDescent="0.25">
      <c r="A195" s="5"/>
      <c r="B195" s="1"/>
      <c r="C195" s="162"/>
      <c r="D195" s="5"/>
      <c r="E195" s="6"/>
      <c r="F195" s="5"/>
      <c r="G195" s="6"/>
      <c r="H195" s="5"/>
      <c r="I195" s="5"/>
      <c r="J195" s="5"/>
      <c r="K195" s="5"/>
      <c r="L195" s="5"/>
      <c r="M195" s="5"/>
    </row>
    <row r="196" spans="1:13" x14ac:dyDescent="0.25">
      <c r="A196" s="5"/>
      <c r="B196" s="1"/>
      <c r="C196" s="162"/>
      <c r="D196" s="5"/>
      <c r="E196" s="6"/>
      <c r="F196" s="5"/>
      <c r="G196" s="6"/>
      <c r="H196" s="5"/>
      <c r="I196" s="5"/>
      <c r="J196" s="5"/>
      <c r="K196" s="5"/>
      <c r="L196" s="5"/>
      <c r="M196" s="5"/>
    </row>
    <row r="197" spans="1:13" x14ac:dyDescent="0.25">
      <c r="A197" s="5"/>
      <c r="B197" s="1"/>
      <c r="C197" s="162"/>
      <c r="D197" s="5"/>
      <c r="E197" s="6"/>
      <c r="F197" s="5"/>
      <c r="G197" s="6"/>
      <c r="H197" s="5"/>
      <c r="I197" s="5"/>
      <c r="J197" s="5"/>
      <c r="K197" s="5"/>
      <c r="L197" s="5"/>
      <c r="M197" s="5"/>
    </row>
    <row r="198" spans="1:13" x14ac:dyDescent="0.25">
      <c r="A198" s="5"/>
      <c r="B198" s="1"/>
      <c r="C198" s="162"/>
      <c r="D198" s="5"/>
      <c r="E198" s="6"/>
      <c r="F198" s="5"/>
      <c r="G198" s="6"/>
      <c r="H198" s="5"/>
      <c r="I198" s="5"/>
      <c r="J198" s="5"/>
      <c r="K198" s="5"/>
      <c r="L198" s="5"/>
      <c r="M198" s="5"/>
    </row>
    <row r="199" spans="1:13" x14ac:dyDescent="0.25">
      <c r="A199" s="5"/>
      <c r="B199" s="1"/>
      <c r="C199" s="162"/>
      <c r="D199" s="5"/>
      <c r="E199" s="6"/>
      <c r="F199" s="5"/>
      <c r="G199" s="6"/>
      <c r="H199" s="5"/>
      <c r="I199" s="5"/>
      <c r="J199" s="5"/>
      <c r="K199" s="5"/>
      <c r="L199" s="5"/>
      <c r="M199" s="5"/>
    </row>
    <row r="200" spans="1:13" x14ac:dyDescent="0.25">
      <c r="A200" s="5"/>
      <c r="B200" s="1"/>
      <c r="C200" s="162"/>
      <c r="D200" s="5"/>
      <c r="E200" s="6"/>
      <c r="F200" s="5"/>
      <c r="G200" s="6"/>
      <c r="H200" s="5"/>
      <c r="I200" s="5"/>
      <c r="J200" s="5"/>
      <c r="K200" s="5"/>
      <c r="L200" s="5"/>
      <c r="M200" s="5"/>
    </row>
  </sheetData>
  <sheetProtection sort="0" autoFilter="0"/>
  <sortState ref="A5:M36">
    <sortCondition descending="1" ref="E5"/>
  </sortState>
  <mergeCells count="9">
    <mergeCell ref="E1:J2"/>
    <mergeCell ref="K3:M3"/>
    <mergeCell ref="A1:D2"/>
    <mergeCell ref="K1:M2"/>
    <mergeCell ref="A3:B3"/>
    <mergeCell ref="C3:D3"/>
    <mergeCell ref="E3:F3"/>
    <mergeCell ref="G3:H3"/>
    <mergeCell ref="I3:J3"/>
  </mergeCells>
  <dataValidations count="4">
    <dataValidation type="list" allowBlank="1" showInputMessage="1" showErrorMessage="1" sqref="F5:F200">
      <formula1>"Activo, Inactivo"</formula1>
    </dataValidation>
    <dataValidation type="list" allowBlank="1" showInputMessage="1" showErrorMessage="1" sqref="C5:C200">
      <formula1>"SI, NO"</formula1>
    </dataValidation>
    <dataValidation type="date" allowBlank="1" showInputMessage="1" showErrorMessage="1" sqref="I5:I200 H77:H200">
      <formula1>1</formula1>
      <formula2>43831</formula2>
    </dataValidation>
    <dataValidation type="date" allowBlank="1" showInputMessage="1" showErrorMessage="1" sqref="G5:G200 E5:E200">
      <formula1>1</formula1>
      <formula2>44926</formula2>
    </dataValidation>
  </dataValidations>
  <hyperlinks>
    <hyperlink ref="M11" r:id="rId1"/>
    <hyperlink ref="M16" r:id="rId2"/>
    <hyperlink ref="M17" r:id="rId3"/>
    <hyperlink ref="M58" r:id="rId4"/>
    <hyperlink ref="M59" r:id="rId5"/>
    <hyperlink ref="M65" r:id="rId6"/>
  </hyperlinks>
  <pageMargins left="0.7" right="0.7" top="0.75" bottom="0.75" header="0.3" footer="0.3"/>
  <pageSetup paperSize="9" orientation="portrait" r:id="rId7"/>
  <drawing r:id="rId8"/>
  <legacyDrawing r:id="rId9"/>
  <mc:AlternateContent xmlns:mc="http://schemas.openxmlformats.org/markup-compatibility/2006">
    <mc:Choice Requires="x14">
      <controls>
        <mc:AlternateContent xmlns:mc="http://schemas.openxmlformats.org/markup-compatibility/2006">
          <mc:Choice Requires="x14">
            <control shapeId="1026" r:id="rId10" name="Check Box 2">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1027" r:id="rId11" name="Check Box 3">
              <controlPr defaultSize="0" autoFill="0" autoLine="0" autoPict="0">
                <anchor moveWithCells="1">
                  <from>
                    <xdr:col>11</xdr:col>
                    <xdr:colOff>752475</xdr:colOff>
                    <xdr:row>1</xdr:row>
                    <xdr:rowOff>723900</xdr:rowOff>
                  </from>
                  <to>
                    <xdr:col>11</xdr:col>
                    <xdr:colOff>1390650</xdr:colOff>
                    <xdr:row>2</xdr:row>
                    <xdr:rowOff>333375</xdr:rowOff>
                  </to>
                </anchor>
              </controlPr>
            </control>
          </mc:Choice>
        </mc:AlternateContent>
        <mc:AlternateContent xmlns:mc="http://schemas.openxmlformats.org/markup-compatibility/2006">
          <mc:Choice Requires="x14">
            <control shapeId="1028" r:id="rId12" name="Check Box 4">
              <controlPr defaultSize="0" autoFill="0" autoLine="0" autoPict="0">
                <anchor moveWithCells="1">
                  <from>
                    <xdr:col>11</xdr:col>
                    <xdr:colOff>1771650</xdr:colOff>
                    <xdr:row>1</xdr:row>
                    <xdr:rowOff>723900</xdr:rowOff>
                  </from>
                  <to>
                    <xdr:col>12</xdr:col>
                    <xdr:colOff>200025</xdr:colOff>
                    <xdr:row>2</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 desplegables'!$A$2:$A$14</xm:f>
          </x14:formula1>
          <xm:sqref>A5:A200</xm:sqref>
        </x14:dataValidation>
        <x14:dataValidation type="list" allowBlank="1" showInputMessage="1" showErrorMessage="1">
          <x14:formula1>
            <xm:f>'Listas desplegables'!$B$2:$B$34</xm:f>
          </x14:formula1>
          <xm:sqref>B5:B200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0"/>
  <sheetViews>
    <sheetView zoomScale="88" zoomScaleNormal="75" workbookViewId="0">
      <selection activeCell="C12" sqref="C12"/>
    </sheetView>
  </sheetViews>
  <sheetFormatPr baseColWidth="10" defaultColWidth="11.42578125" defaultRowHeight="15" x14ac:dyDescent="0.25"/>
  <cols>
    <col min="2" max="2" width="19.42578125" customWidth="1"/>
    <col min="3" max="3" width="36.140625" bestFit="1" customWidth="1"/>
    <col min="4" max="4" width="34" customWidth="1"/>
    <col min="5" max="5" width="24.140625" customWidth="1"/>
    <col min="6" max="6" width="14.42578125" customWidth="1"/>
    <col min="7" max="8" width="20.42578125" customWidth="1"/>
    <col min="9" max="9" width="27.42578125" customWidth="1"/>
    <col min="10" max="10" width="29.42578125" bestFit="1" customWidth="1"/>
    <col min="11" max="11" width="29.42578125" customWidth="1"/>
    <col min="12" max="12" width="37.85546875" customWidth="1"/>
    <col min="13" max="13" width="39.28515625" customWidth="1"/>
  </cols>
  <sheetData>
    <row r="1" spans="1:15" s="19" customFormat="1" ht="18.75" customHeight="1" x14ac:dyDescent="0.25">
      <c r="A1" s="189"/>
      <c r="B1" s="190"/>
      <c r="C1" s="190"/>
      <c r="D1" s="191"/>
      <c r="E1" s="163" t="s">
        <v>50</v>
      </c>
      <c r="F1" s="164"/>
      <c r="G1" s="164"/>
      <c r="H1" s="164"/>
      <c r="I1" s="164"/>
      <c r="J1" s="165"/>
      <c r="K1" s="178"/>
      <c r="L1" s="179"/>
      <c r="M1" s="180"/>
      <c r="O1"/>
    </row>
    <row r="2" spans="1:15" s="19" customFormat="1" ht="30" customHeight="1" x14ac:dyDescent="0.25">
      <c r="A2" s="192"/>
      <c r="B2" s="193"/>
      <c r="C2" s="193"/>
      <c r="D2" s="194"/>
      <c r="E2" s="166"/>
      <c r="F2" s="167"/>
      <c r="G2" s="167"/>
      <c r="H2" s="167"/>
      <c r="I2" s="167"/>
      <c r="J2" s="168"/>
      <c r="K2" s="181"/>
      <c r="L2" s="182"/>
      <c r="M2" s="183"/>
      <c r="O2"/>
    </row>
    <row r="3" spans="1:15" s="19" customFormat="1" ht="30.75" customHeight="1" x14ac:dyDescent="0.25">
      <c r="A3" s="184" t="s">
        <v>47</v>
      </c>
      <c r="B3" s="185"/>
      <c r="C3" s="186" t="s">
        <v>48</v>
      </c>
      <c r="D3" s="187"/>
      <c r="E3" s="184" t="s">
        <v>49</v>
      </c>
      <c r="F3" s="185"/>
      <c r="G3" s="188">
        <v>1</v>
      </c>
      <c r="H3" s="188"/>
      <c r="I3" s="184" t="s">
        <v>51</v>
      </c>
      <c r="J3" s="185"/>
      <c r="K3" s="169"/>
      <c r="L3" s="170"/>
      <c r="M3" s="171"/>
      <c r="O3"/>
    </row>
    <row r="4" spans="1:15" ht="135" customHeight="1" x14ac:dyDescent="0.25">
      <c r="A4" s="2" t="s">
        <v>0</v>
      </c>
      <c r="B4" s="2" t="s">
        <v>1</v>
      </c>
      <c r="C4" s="2" t="s">
        <v>3</v>
      </c>
      <c r="D4" s="2" t="s">
        <v>44</v>
      </c>
      <c r="E4" s="2" t="s">
        <v>45</v>
      </c>
      <c r="F4" s="2" t="s">
        <v>2</v>
      </c>
      <c r="G4" s="2" t="s">
        <v>46</v>
      </c>
      <c r="H4" s="2" t="s">
        <v>4</v>
      </c>
      <c r="I4" s="2" t="s">
        <v>5</v>
      </c>
      <c r="J4" s="2" t="s">
        <v>9</v>
      </c>
      <c r="K4" s="2" t="s">
        <v>6</v>
      </c>
      <c r="L4" s="2" t="s">
        <v>7</v>
      </c>
      <c r="M4" s="2" t="s">
        <v>8</v>
      </c>
    </row>
    <row r="5" spans="1:15" ht="45" x14ac:dyDescent="0.25">
      <c r="A5" s="10">
        <v>2</v>
      </c>
      <c r="B5" s="1" t="s">
        <v>38</v>
      </c>
      <c r="C5" s="10" t="s">
        <v>254</v>
      </c>
      <c r="D5" s="10"/>
      <c r="E5" s="20"/>
      <c r="F5" s="10"/>
      <c r="G5" s="20"/>
      <c r="H5" s="10"/>
      <c r="I5" s="10"/>
      <c r="J5" s="10"/>
      <c r="K5" s="10"/>
      <c r="L5" s="10"/>
      <c r="M5" s="10"/>
    </row>
    <row r="6" spans="1:15" ht="38.25" customHeight="1" x14ac:dyDescent="0.25">
      <c r="A6" s="10">
        <v>2</v>
      </c>
      <c r="B6" s="1" t="s">
        <v>12</v>
      </c>
      <c r="C6" s="10" t="s">
        <v>52</v>
      </c>
      <c r="D6" s="10"/>
      <c r="E6" s="10"/>
      <c r="F6" s="10" t="s">
        <v>255</v>
      </c>
      <c r="G6" s="20">
        <v>43831</v>
      </c>
      <c r="H6" s="10"/>
      <c r="I6" s="10"/>
      <c r="J6" s="10"/>
      <c r="K6" s="10"/>
      <c r="L6" s="10"/>
      <c r="M6" s="10"/>
    </row>
    <row r="7" spans="1:15" ht="38.25" customHeight="1" x14ac:dyDescent="0.25">
      <c r="A7" s="10">
        <v>2</v>
      </c>
      <c r="B7" s="1" t="s">
        <v>14</v>
      </c>
      <c r="C7" s="10" t="s">
        <v>52</v>
      </c>
      <c r="D7" s="10"/>
      <c r="E7" s="10"/>
      <c r="F7" s="10" t="s">
        <v>53</v>
      </c>
      <c r="G7" s="20"/>
      <c r="H7" s="10"/>
      <c r="I7" s="10"/>
      <c r="J7" s="10"/>
      <c r="K7" s="10"/>
      <c r="L7" s="10"/>
      <c r="M7" s="10"/>
    </row>
    <row r="8" spans="1:15" x14ac:dyDescent="0.25">
      <c r="A8" s="10"/>
      <c r="B8" s="1"/>
      <c r="C8" s="10"/>
      <c r="D8" s="10"/>
      <c r="E8" s="20"/>
      <c r="F8" s="10"/>
      <c r="G8" s="20"/>
      <c r="H8" s="10"/>
      <c r="I8" s="10"/>
      <c r="J8" s="10"/>
      <c r="K8" s="10"/>
      <c r="L8" s="10"/>
      <c r="M8" s="10"/>
    </row>
    <row r="9" spans="1:15" x14ac:dyDescent="0.25">
      <c r="A9" s="10"/>
      <c r="B9" s="1"/>
      <c r="C9" s="10"/>
      <c r="D9" s="10"/>
      <c r="E9" s="20"/>
      <c r="F9" s="10"/>
      <c r="G9" s="20"/>
      <c r="H9" s="10"/>
      <c r="I9" s="10"/>
      <c r="J9" s="10"/>
      <c r="K9" s="10"/>
      <c r="L9" s="10"/>
      <c r="M9" s="10"/>
    </row>
    <row r="10" spans="1:15" x14ac:dyDescent="0.25">
      <c r="A10" s="10"/>
      <c r="B10" s="1"/>
      <c r="C10" s="10"/>
      <c r="D10" s="10"/>
      <c r="E10" s="20"/>
      <c r="F10" s="10"/>
      <c r="G10" s="20"/>
      <c r="H10" s="10"/>
      <c r="I10" s="10"/>
      <c r="J10" s="10"/>
      <c r="K10" s="10"/>
      <c r="L10" s="10"/>
      <c r="M10" s="10"/>
    </row>
    <row r="11" spans="1:15" x14ac:dyDescent="0.25">
      <c r="A11" s="10"/>
      <c r="B11" s="1"/>
      <c r="C11" s="10"/>
      <c r="D11" s="10"/>
      <c r="E11" s="20"/>
      <c r="F11" s="10"/>
      <c r="G11" s="20"/>
      <c r="H11" s="10"/>
      <c r="I11" s="10"/>
      <c r="J11" s="10"/>
      <c r="K11" s="10"/>
      <c r="L11" s="10"/>
      <c r="M11" s="10"/>
    </row>
    <row r="12" spans="1:15" x14ac:dyDescent="0.25">
      <c r="A12" s="10"/>
      <c r="B12" s="1"/>
      <c r="C12" s="10"/>
      <c r="D12" s="10"/>
      <c r="E12" s="20"/>
      <c r="F12" s="10"/>
      <c r="G12" s="20"/>
      <c r="H12" s="10"/>
      <c r="I12" s="10"/>
      <c r="J12" s="10"/>
      <c r="K12" s="10"/>
      <c r="L12" s="10"/>
      <c r="M12" s="10"/>
    </row>
    <row r="13" spans="1:15" x14ac:dyDescent="0.25">
      <c r="A13" s="10"/>
      <c r="B13" s="1"/>
      <c r="C13" s="10"/>
      <c r="D13" s="10"/>
      <c r="E13" s="20"/>
      <c r="F13" s="10"/>
      <c r="G13" s="20"/>
      <c r="H13" s="10"/>
      <c r="I13" s="10"/>
      <c r="J13" s="10"/>
      <c r="K13" s="10"/>
      <c r="L13" s="10"/>
      <c r="M13" s="10"/>
    </row>
    <row r="14" spans="1:15" x14ac:dyDescent="0.25">
      <c r="A14" s="10"/>
      <c r="B14" s="1"/>
      <c r="C14" s="10"/>
      <c r="D14" s="10"/>
      <c r="E14" s="20"/>
      <c r="F14" s="10"/>
      <c r="G14" s="20"/>
      <c r="H14" s="10"/>
      <c r="I14" s="10"/>
      <c r="J14" s="10"/>
      <c r="K14" s="10"/>
      <c r="L14" s="10"/>
      <c r="M14" s="10"/>
    </row>
    <row r="15" spans="1:15" x14ac:dyDescent="0.25">
      <c r="A15" s="10"/>
      <c r="B15" s="1"/>
      <c r="C15" s="10"/>
      <c r="D15" s="10"/>
      <c r="E15" s="20"/>
      <c r="F15" s="10"/>
      <c r="G15" s="20"/>
      <c r="H15" s="10"/>
      <c r="I15" s="10"/>
      <c r="J15" s="10"/>
      <c r="K15" s="10"/>
      <c r="L15" s="10"/>
      <c r="M15" s="10"/>
    </row>
    <row r="16" spans="1:15" x14ac:dyDescent="0.25">
      <c r="A16" s="10"/>
      <c r="B16" s="1"/>
      <c r="C16" s="10"/>
      <c r="D16" s="10"/>
      <c r="E16" s="20"/>
      <c r="F16" s="10"/>
      <c r="G16" s="20"/>
      <c r="H16" s="10"/>
      <c r="I16" s="10"/>
      <c r="J16" s="10"/>
      <c r="K16" s="10"/>
      <c r="L16" s="10"/>
      <c r="M16" s="10"/>
    </row>
    <row r="17" spans="1:13" x14ac:dyDescent="0.25">
      <c r="A17" s="10"/>
      <c r="B17" s="1"/>
      <c r="C17" s="10"/>
      <c r="D17" s="10"/>
      <c r="E17" s="20"/>
      <c r="F17" s="10"/>
      <c r="G17" s="20"/>
      <c r="H17" s="10"/>
      <c r="I17" s="10"/>
      <c r="J17" s="10"/>
      <c r="K17" s="10"/>
      <c r="L17" s="10"/>
      <c r="M17" s="10"/>
    </row>
    <row r="18" spans="1:13" x14ac:dyDescent="0.25">
      <c r="A18" s="10"/>
      <c r="B18" s="1"/>
      <c r="C18" s="10"/>
      <c r="D18" s="10"/>
      <c r="E18" s="20"/>
      <c r="F18" s="10"/>
      <c r="G18" s="20"/>
      <c r="H18" s="10"/>
      <c r="I18" s="10"/>
      <c r="J18" s="10"/>
      <c r="K18" s="10"/>
      <c r="L18" s="10"/>
      <c r="M18" s="10"/>
    </row>
    <row r="19" spans="1:13" x14ac:dyDescent="0.25">
      <c r="A19" s="10"/>
      <c r="B19" s="1"/>
      <c r="C19" s="10"/>
      <c r="D19" s="10"/>
      <c r="E19" s="20"/>
      <c r="F19" s="10"/>
      <c r="G19" s="20"/>
      <c r="H19" s="10"/>
      <c r="I19" s="10"/>
      <c r="J19" s="10"/>
      <c r="K19" s="10"/>
      <c r="L19" s="10"/>
      <c r="M19" s="10"/>
    </row>
    <row r="20" spans="1:13" x14ac:dyDescent="0.25">
      <c r="A20" s="10"/>
      <c r="B20" s="1"/>
      <c r="C20" s="10"/>
      <c r="D20" s="10"/>
      <c r="E20" s="20"/>
      <c r="F20" s="10"/>
      <c r="G20" s="20"/>
      <c r="H20" s="10"/>
      <c r="I20" s="10"/>
      <c r="J20" s="10"/>
      <c r="K20" s="10"/>
      <c r="L20" s="10"/>
      <c r="M20" s="10"/>
    </row>
    <row r="21" spans="1:13" x14ac:dyDescent="0.25">
      <c r="A21" s="10"/>
      <c r="B21" s="1"/>
      <c r="C21" s="10"/>
      <c r="D21" s="10"/>
      <c r="E21" s="20"/>
      <c r="F21" s="10"/>
      <c r="G21" s="20"/>
      <c r="H21" s="10"/>
      <c r="I21" s="10"/>
      <c r="J21" s="10"/>
      <c r="K21" s="10"/>
      <c r="L21" s="10"/>
      <c r="M21" s="10"/>
    </row>
    <row r="22" spans="1:13" x14ac:dyDescent="0.25">
      <c r="A22" s="10"/>
      <c r="B22" s="1"/>
      <c r="C22" s="10"/>
      <c r="D22" s="10"/>
      <c r="E22" s="20"/>
      <c r="F22" s="10"/>
      <c r="G22" s="20"/>
      <c r="H22" s="10"/>
      <c r="I22" s="10"/>
      <c r="J22" s="10"/>
      <c r="K22" s="10"/>
      <c r="L22" s="10"/>
      <c r="M22" s="10"/>
    </row>
    <row r="23" spans="1:13" x14ac:dyDescent="0.25">
      <c r="A23" s="10"/>
      <c r="B23" s="1"/>
      <c r="C23" s="10"/>
      <c r="D23" s="10"/>
      <c r="E23" s="20"/>
      <c r="F23" s="10"/>
      <c r="G23" s="20"/>
      <c r="H23" s="10"/>
      <c r="I23" s="10"/>
      <c r="J23" s="10"/>
      <c r="K23" s="10"/>
      <c r="L23" s="10"/>
      <c r="M23" s="10"/>
    </row>
    <row r="24" spans="1:13" x14ac:dyDescent="0.25">
      <c r="A24" s="10"/>
      <c r="B24" s="1"/>
      <c r="C24" s="10"/>
      <c r="D24" s="10"/>
      <c r="E24" s="20"/>
      <c r="F24" s="10"/>
      <c r="G24" s="20"/>
      <c r="H24" s="10"/>
      <c r="I24" s="10"/>
      <c r="J24" s="10"/>
      <c r="K24" s="10"/>
      <c r="L24" s="10"/>
      <c r="M24" s="10"/>
    </row>
    <row r="25" spans="1:13" x14ac:dyDescent="0.25">
      <c r="A25" s="10"/>
      <c r="B25" s="1"/>
      <c r="C25" s="10"/>
      <c r="D25" s="10"/>
      <c r="E25" s="20"/>
      <c r="F25" s="10"/>
      <c r="G25" s="20"/>
      <c r="H25" s="10"/>
      <c r="I25" s="10"/>
      <c r="J25" s="10"/>
      <c r="K25" s="10"/>
      <c r="L25" s="10"/>
      <c r="M25" s="10"/>
    </row>
    <row r="26" spans="1:13" x14ac:dyDescent="0.25">
      <c r="A26" s="10"/>
      <c r="B26" s="1"/>
      <c r="C26" s="10"/>
      <c r="D26" s="10"/>
      <c r="E26" s="20"/>
      <c r="F26" s="10"/>
      <c r="G26" s="20"/>
      <c r="H26" s="10"/>
      <c r="I26" s="10"/>
      <c r="J26" s="10"/>
      <c r="K26" s="10"/>
      <c r="L26" s="10"/>
      <c r="M26" s="10"/>
    </row>
    <row r="27" spans="1:13" x14ac:dyDescent="0.25">
      <c r="A27" s="10"/>
      <c r="B27" s="1"/>
      <c r="C27" s="10"/>
      <c r="D27" s="10"/>
      <c r="E27" s="20"/>
      <c r="F27" s="10"/>
      <c r="G27" s="20"/>
      <c r="H27" s="10"/>
      <c r="I27" s="10"/>
      <c r="J27" s="10"/>
      <c r="K27" s="10"/>
      <c r="L27" s="10"/>
      <c r="M27" s="10"/>
    </row>
    <row r="28" spans="1:13" x14ac:dyDescent="0.25">
      <c r="A28" s="10"/>
      <c r="B28" s="1"/>
      <c r="C28" s="10"/>
      <c r="D28" s="10"/>
      <c r="E28" s="20"/>
      <c r="F28" s="10"/>
      <c r="G28" s="20"/>
      <c r="H28" s="10"/>
      <c r="I28" s="10"/>
      <c r="J28" s="10"/>
      <c r="K28" s="10"/>
      <c r="L28" s="10"/>
      <c r="M28" s="10"/>
    </row>
    <row r="29" spans="1:13" x14ac:dyDescent="0.25">
      <c r="A29" s="10"/>
      <c r="B29" s="1"/>
      <c r="C29" s="10"/>
      <c r="D29" s="10"/>
      <c r="E29" s="20"/>
      <c r="F29" s="10"/>
      <c r="G29" s="20"/>
      <c r="H29" s="10"/>
      <c r="I29" s="10"/>
      <c r="J29" s="10"/>
      <c r="K29" s="10"/>
      <c r="L29" s="10"/>
      <c r="M29" s="10"/>
    </row>
    <row r="30" spans="1:13" x14ac:dyDescent="0.25">
      <c r="A30" s="10"/>
      <c r="B30" s="1"/>
      <c r="C30" s="10"/>
      <c r="D30" s="10"/>
      <c r="E30" s="20"/>
      <c r="F30" s="10"/>
      <c r="G30" s="20"/>
      <c r="H30" s="10"/>
      <c r="I30" s="10"/>
      <c r="J30" s="10"/>
      <c r="K30" s="10"/>
      <c r="L30" s="10"/>
      <c r="M30" s="10"/>
    </row>
    <row r="31" spans="1:13" x14ac:dyDescent="0.25">
      <c r="A31" s="10"/>
      <c r="B31" s="1"/>
      <c r="C31" s="10"/>
      <c r="D31" s="10"/>
      <c r="E31" s="20"/>
      <c r="F31" s="10"/>
      <c r="G31" s="20"/>
      <c r="H31" s="10"/>
      <c r="I31" s="10"/>
      <c r="J31" s="10"/>
      <c r="K31" s="10"/>
      <c r="L31" s="10"/>
      <c r="M31" s="10"/>
    </row>
    <row r="32" spans="1:13" x14ac:dyDescent="0.25">
      <c r="A32" s="10"/>
      <c r="B32" s="1"/>
      <c r="C32" s="10"/>
      <c r="D32" s="10"/>
      <c r="E32" s="20"/>
      <c r="F32" s="10"/>
      <c r="G32" s="20"/>
      <c r="H32" s="10"/>
      <c r="I32" s="10"/>
      <c r="J32" s="10"/>
      <c r="K32" s="10"/>
      <c r="L32" s="10"/>
      <c r="M32" s="10"/>
    </row>
    <row r="33" spans="1:13" x14ac:dyDescent="0.25">
      <c r="A33" s="10"/>
      <c r="B33" s="1"/>
      <c r="C33" s="10"/>
      <c r="D33" s="10"/>
      <c r="E33" s="20"/>
      <c r="F33" s="10"/>
      <c r="G33" s="20"/>
      <c r="H33" s="10"/>
      <c r="I33" s="10"/>
      <c r="J33" s="10"/>
      <c r="K33" s="10"/>
      <c r="L33" s="10"/>
      <c r="M33" s="10"/>
    </row>
    <row r="34" spans="1:13" x14ac:dyDescent="0.25">
      <c r="A34" s="10"/>
      <c r="B34" s="1"/>
      <c r="C34" s="10"/>
      <c r="D34" s="10"/>
      <c r="E34" s="20"/>
      <c r="F34" s="10"/>
      <c r="G34" s="20"/>
      <c r="H34" s="10"/>
      <c r="I34" s="10"/>
      <c r="J34" s="10"/>
      <c r="K34" s="10"/>
      <c r="L34" s="10"/>
      <c r="M34" s="10"/>
    </row>
    <row r="35" spans="1:13" x14ac:dyDescent="0.25">
      <c r="A35" s="10"/>
      <c r="B35" s="1"/>
      <c r="C35" s="10"/>
      <c r="D35" s="10"/>
      <c r="E35" s="20"/>
      <c r="F35" s="10"/>
      <c r="G35" s="20"/>
      <c r="H35" s="10"/>
      <c r="I35" s="10"/>
      <c r="J35" s="10"/>
      <c r="K35" s="10"/>
      <c r="L35" s="10"/>
      <c r="M35" s="10"/>
    </row>
    <row r="36" spans="1:13" x14ac:dyDescent="0.25">
      <c r="A36" s="10"/>
      <c r="B36" s="1"/>
      <c r="C36" s="10"/>
      <c r="D36" s="10"/>
      <c r="E36" s="20"/>
      <c r="F36" s="10"/>
      <c r="G36" s="20"/>
      <c r="H36" s="10"/>
      <c r="I36" s="10"/>
      <c r="J36" s="10"/>
      <c r="K36" s="10"/>
      <c r="L36" s="10"/>
      <c r="M36" s="10"/>
    </row>
    <row r="37" spans="1:13" x14ac:dyDescent="0.25">
      <c r="A37" s="10"/>
      <c r="B37" s="1"/>
      <c r="C37" s="10"/>
      <c r="D37" s="10"/>
      <c r="E37" s="20"/>
      <c r="F37" s="10"/>
      <c r="G37" s="20"/>
      <c r="H37" s="10"/>
      <c r="I37" s="10"/>
      <c r="J37" s="10"/>
      <c r="K37" s="10"/>
      <c r="L37" s="10"/>
      <c r="M37" s="10"/>
    </row>
    <row r="38" spans="1:13" x14ac:dyDescent="0.25">
      <c r="A38" s="10"/>
      <c r="B38" s="1"/>
      <c r="C38" s="10"/>
      <c r="D38" s="10"/>
      <c r="E38" s="20"/>
      <c r="F38" s="10"/>
      <c r="G38" s="20"/>
      <c r="H38" s="10"/>
      <c r="I38" s="10"/>
      <c r="J38" s="10"/>
      <c r="K38" s="10"/>
      <c r="L38" s="10"/>
      <c r="M38" s="10"/>
    </row>
    <row r="39" spans="1:13" x14ac:dyDescent="0.25">
      <c r="A39" s="10"/>
      <c r="B39" s="1"/>
      <c r="C39" s="10"/>
      <c r="D39" s="10"/>
      <c r="E39" s="20"/>
      <c r="F39" s="10"/>
      <c r="G39" s="20"/>
      <c r="H39" s="10"/>
      <c r="I39" s="10"/>
      <c r="J39" s="10"/>
      <c r="K39" s="10"/>
      <c r="L39" s="10"/>
      <c r="M39" s="10"/>
    </row>
    <row r="40" spans="1:13" x14ac:dyDescent="0.25">
      <c r="A40" s="10"/>
      <c r="B40" s="1"/>
      <c r="C40" s="10"/>
      <c r="D40" s="10"/>
      <c r="E40" s="20"/>
      <c r="F40" s="10"/>
      <c r="G40" s="20"/>
      <c r="H40" s="10"/>
      <c r="I40" s="10"/>
      <c r="J40" s="10"/>
      <c r="K40" s="10"/>
      <c r="L40" s="10"/>
      <c r="M40" s="10"/>
    </row>
    <row r="41" spans="1:13" x14ac:dyDescent="0.25">
      <c r="A41" s="10"/>
      <c r="B41" s="1"/>
      <c r="C41" s="10"/>
      <c r="D41" s="10"/>
      <c r="E41" s="20"/>
      <c r="F41" s="10"/>
      <c r="G41" s="20"/>
      <c r="H41" s="10"/>
      <c r="I41" s="10"/>
      <c r="J41" s="10"/>
      <c r="K41" s="10"/>
      <c r="L41" s="10"/>
      <c r="M41" s="10"/>
    </row>
    <row r="42" spans="1:13" x14ac:dyDescent="0.25">
      <c r="A42" s="10"/>
      <c r="B42" s="1"/>
      <c r="C42" s="10"/>
      <c r="D42" s="10"/>
      <c r="E42" s="20"/>
      <c r="F42" s="10"/>
      <c r="G42" s="20"/>
      <c r="H42" s="10"/>
      <c r="I42" s="10"/>
      <c r="J42" s="10"/>
      <c r="K42" s="10"/>
      <c r="L42" s="10"/>
      <c r="M42" s="10"/>
    </row>
    <row r="43" spans="1:13" x14ac:dyDescent="0.25">
      <c r="A43" s="10"/>
      <c r="B43" s="1"/>
      <c r="C43" s="10"/>
      <c r="D43" s="10"/>
      <c r="E43" s="20"/>
      <c r="F43" s="10"/>
      <c r="G43" s="20"/>
      <c r="H43" s="10"/>
      <c r="I43" s="10"/>
      <c r="J43" s="10"/>
      <c r="K43" s="10"/>
      <c r="L43" s="10"/>
      <c r="M43" s="10"/>
    </row>
    <row r="44" spans="1:13" x14ac:dyDescent="0.25">
      <c r="A44" s="10"/>
      <c r="B44" s="1"/>
      <c r="C44" s="10"/>
      <c r="D44" s="10"/>
      <c r="E44" s="20"/>
      <c r="F44" s="10"/>
      <c r="G44" s="20"/>
      <c r="H44" s="10"/>
      <c r="I44" s="10"/>
      <c r="J44" s="10"/>
      <c r="K44" s="10"/>
      <c r="L44" s="10"/>
      <c r="M44" s="10"/>
    </row>
    <row r="45" spans="1:13" x14ac:dyDescent="0.25">
      <c r="A45" s="10"/>
      <c r="B45" s="1"/>
      <c r="C45" s="10"/>
      <c r="D45" s="10"/>
      <c r="E45" s="20"/>
      <c r="F45" s="10"/>
      <c r="G45" s="20"/>
      <c r="H45" s="10"/>
      <c r="I45" s="10"/>
      <c r="J45" s="10"/>
      <c r="K45" s="10"/>
      <c r="L45" s="10"/>
      <c r="M45" s="10"/>
    </row>
    <row r="46" spans="1:13" x14ac:dyDescent="0.25">
      <c r="A46" s="10"/>
      <c r="B46" s="1"/>
      <c r="C46" s="10"/>
      <c r="D46" s="10"/>
      <c r="E46" s="20"/>
      <c r="F46" s="10"/>
      <c r="G46" s="20"/>
      <c r="H46" s="10"/>
      <c r="I46" s="10"/>
      <c r="J46" s="10"/>
      <c r="K46" s="10"/>
      <c r="L46" s="10"/>
      <c r="M46" s="10"/>
    </row>
    <row r="47" spans="1:13" x14ac:dyDescent="0.25">
      <c r="A47" s="10"/>
      <c r="B47" s="1"/>
      <c r="C47" s="10"/>
      <c r="D47" s="10"/>
      <c r="E47" s="20"/>
      <c r="F47" s="10"/>
      <c r="G47" s="20"/>
      <c r="H47" s="10"/>
      <c r="I47" s="10"/>
      <c r="J47" s="10"/>
      <c r="K47" s="10"/>
      <c r="L47" s="10"/>
      <c r="M47" s="10"/>
    </row>
    <row r="48" spans="1:13" x14ac:dyDescent="0.25">
      <c r="A48" s="10"/>
      <c r="B48" s="1"/>
      <c r="C48" s="10"/>
      <c r="D48" s="10"/>
      <c r="E48" s="20"/>
      <c r="F48" s="10"/>
      <c r="G48" s="20"/>
      <c r="H48" s="10"/>
      <c r="I48" s="10"/>
      <c r="J48" s="10"/>
      <c r="K48" s="10"/>
      <c r="L48" s="10"/>
      <c r="M48" s="10"/>
    </row>
    <row r="49" spans="1:13" x14ac:dyDescent="0.25">
      <c r="A49" s="10"/>
      <c r="B49" s="1"/>
      <c r="C49" s="10"/>
      <c r="D49" s="10"/>
      <c r="E49" s="20"/>
      <c r="F49" s="10"/>
      <c r="G49" s="20"/>
      <c r="H49" s="10"/>
      <c r="I49" s="10"/>
      <c r="J49" s="10"/>
      <c r="K49" s="10"/>
      <c r="L49" s="10"/>
      <c r="M49" s="10"/>
    </row>
    <row r="50" spans="1:13" x14ac:dyDescent="0.25">
      <c r="A50" s="10"/>
      <c r="B50" s="1"/>
      <c r="C50" s="10"/>
      <c r="D50" s="10"/>
      <c r="E50" s="20"/>
      <c r="F50" s="10"/>
      <c r="G50" s="20"/>
      <c r="H50" s="10"/>
      <c r="I50" s="10"/>
      <c r="J50" s="10"/>
      <c r="K50" s="10"/>
      <c r="L50" s="10"/>
      <c r="M50" s="10"/>
    </row>
    <row r="51" spans="1:13" x14ac:dyDescent="0.25">
      <c r="A51" s="10"/>
      <c r="B51" s="1"/>
      <c r="C51" s="10"/>
      <c r="D51" s="10"/>
      <c r="E51" s="20"/>
      <c r="F51" s="10"/>
      <c r="G51" s="20"/>
      <c r="H51" s="10"/>
      <c r="I51" s="10"/>
      <c r="J51" s="10"/>
      <c r="K51" s="10"/>
      <c r="L51" s="10"/>
      <c r="M51" s="10"/>
    </row>
    <row r="52" spans="1:13" x14ac:dyDescent="0.25">
      <c r="A52" s="10"/>
      <c r="B52" s="1"/>
      <c r="C52" s="10"/>
      <c r="D52" s="10"/>
      <c r="E52" s="20"/>
      <c r="F52" s="10"/>
      <c r="G52" s="20"/>
      <c r="H52" s="10"/>
      <c r="I52" s="10"/>
      <c r="J52" s="10"/>
      <c r="K52" s="10"/>
      <c r="L52" s="10"/>
      <c r="M52" s="10"/>
    </row>
    <row r="53" spans="1:13" x14ac:dyDescent="0.25">
      <c r="A53" s="10"/>
      <c r="B53" s="1"/>
      <c r="C53" s="10"/>
      <c r="D53" s="10"/>
      <c r="E53" s="20"/>
      <c r="F53" s="10"/>
      <c r="G53" s="20"/>
      <c r="H53" s="10"/>
      <c r="I53" s="10"/>
      <c r="J53" s="10"/>
      <c r="K53" s="10"/>
      <c r="L53" s="10"/>
      <c r="M53" s="10"/>
    </row>
    <row r="54" spans="1:13" x14ac:dyDescent="0.25">
      <c r="A54" s="10"/>
      <c r="B54" s="1"/>
      <c r="C54" s="10"/>
      <c r="D54" s="10"/>
      <c r="E54" s="20"/>
      <c r="F54" s="10"/>
      <c r="G54" s="20"/>
      <c r="H54" s="10"/>
      <c r="I54" s="10"/>
      <c r="J54" s="10"/>
      <c r="K54" s="10"/>
      <c r="L54" s="10"/>
      <c r="M54" s="10"/>
    </row>
    <row r="55" spans="1:13" x14ac:dyDescent="0.25">
      <c r="A55" s="10"/>
      <c r="B55" s="1"/>
      <c r="C55" s="10"/>
      <c r="D55" s="10"/>
      <c r="E55" s="20"/>
      <c r="F55" s="10"/>
      <c r="G55" s="20"/>
      <c r="H55" s="10"/>
      <c r="I55" s="10"/>
      <c r="J55" s="10"/>
      <c r="K55" s="10"/>
      <c r="L55" s="10"/>
      <c r="M55" s="10"/>
    </row>
    <row r="56" spans="1:13" x14ac:dyDescent="0.25">
      <c r="A56" s="10"/>
      <c r="B56" s="1"/>
      <c r="C56" s="10"/>
      <c r="D56" s="10"/>
      <c r="E56" s="20"/>
      <c r="F56" s="10"/>
      <c r="G56" s="20"/>
      <c r="H56" s="10"/>
      <c r="I56" s="10"/>
      <c r="J56" s="10"/>
      <c r="K56" s="10"/>
      <c r="L56" s="10"/>
      <c r="M56" s="10"/>
    </row>
    <row r="57" spans="1:13" x14ac:dyDescent="0.25">
      <c r="A57" s="10"/>
      <c r="B57" s="1"/>
      <c r="C57" s="10"/>
      <c r="D57" s="10"/>
      <c r="E57" s="20"/>
      <c r="F57" s="10"/>
      <c r="G57" s="20"/>
      <c r="H57" s="10"/>
      <c r="I57" s="10"/>
      <c r="J57" s="10"/>
      <c r="K57" s="10"/>
      <c r="L57" s="10"/>
      <c r="M57" s="10"/>
    </row>
    <row r="58" spans="1:13" x14ac:dyDescent="0.25">
      <c r="A58" s="10"/>
      <c r="B58" s="1"/>
      <c r="C58" s="10"/>
      <c r="D58" s="10"/>
      <c r="E58" s="20"/>
      <c r="F58" s="10"/>
      <c r="G58" s="20"/>
      <c r="H58" s="10"/>
      <c r="I58" s="10"/>
      <c r="J58" s="10"/>
      <c r="K58" s="10"/>
      <c r="L58" s="10"/>
      <c r="M58" s="10"/>
    </row>
    <row r="59" spans="1:13" x14ac:dyDescent="0.25">
      <c r="A59" s="10"/>
      <c r="B59" s="1"/>
      <c r="C59" s="10"/>
      <c r="D59" s="10"/>
      <c r="E59" s="20"/>
      <c r="F59" s="10"/>
      <c r="G59" s="20"/>
      <c r="H59" s="10"/>
      <c r="I59" s="10"/>
      <c r="J59" s="10"/>
      <c r="K59" s="10"/>
      <c r="L59" s="10"/>
      <c r="M59" s="10"/>
    </row>
    <row r="60" spans="1:13" x14ac:dyDescent="0.25">
      <c r="A60" s="10"/>
      <c r="B60" s="1"/>
      <c r="C60" s="10"/>
      <c r="D60" s="10"/>
      <c r="E60" s="20"/>
      <c r="F60" s="10"/>
      <c r="G60" s="20"/>
      <c r="H60" s="10"/>
      <c r="I60" s="10"/>
      <c r="J60" s="10"/>
      <c r="K60" s="10"/>
      <c r="L60" s="10"/>
      <c r="M60" s="10"/>
    </row>
    <row r="61" spans="1:13" x14ac:dyDescent="0.25">
      <c r="A61" s="10"/>
      <c r="B61" s="1"/>
      <c r="C61" s="10"/>
      <c r="D61" s="10"/>
      <c r="E61" s="20"/>
      <c r="F61" s="10"/>
      <c r="G61" s="20"/>
      <c r="H61" s="10"/>
      <c r="I61" s="10"/>
      <c r="J61" s="10"/>
      <c r="K61" s="10"/>
      <c r="L61" s="10"/>
      <c r="M61" s="10"/>
    </row>
    <row r="62" spans="1:13" x14ac:dyDescent="0.25">
      <c r="A62" s="10"/>
      <c r="B62" s="1"/>
      <c r="C62" s="10"/>
      <c r="D62" s="10"/>
      <c r="E62" s="20"/>
      <c r="F62" s="10"/>
      <c r="G62" s="20"/>
      <c r="H62" s="10"/>
      <c r="I62" s="10"/>
      <c r="J62" s="10"/>
      <c r="K62" s="10"/>
      <c r="L62" s="10"/>
      <c r="M62" s="10"/>
    </row>
    <row r="63" spans="1:13" x14ac:dyDescent="0.25">
      <c r="A63" s="10"/>
      <c r="B63" s="1"/>
      <c r="C63" s="10"/>
      <c r="D63" s="10"/>
      <c r="E63" s="20"/>
      <c r="F63" s="10"/>
      <c r="G63" s="20"/>
      <c r="H63" s="10"/>
      <c r="I63" s="10"/>
      <c r="J63" s="10"/>
      <c r="K63" s="10"/>
      <c r="L63" s="10"/>
      <c r="M63" s="10"/>
    </row>
    <row r="64" spans="1:13" x14ac:dyDescent="0.25">
      <c r="A64" s="10"/>
      <c r="B64" s="1"/>
      <c r="C64" s="10"/>
      <c r="D64" s="10"/>
      <c r="E64" s="20"/>
      <c r="F64" s="10"/>
      <c r="G64" s="20"/>
      <c r="H64" s="10"/>
      <c r="I64" s="10"/>
      <c r="J64" s="10"/>
      <c r="K64" s="10"/>
      <c r="L64" s="10"/>
      <c r="M64" s="10"/>
    </row>
    <row r="65" spans="1:13" x14ac:dyDescent="0.25">
      <c r="A65" s="10"/>
      <c r="B65" s="1"/>
      <c r="C65" s="10"/>
      <c r="D65" s="10"/>
      <c r="E65" s="20"/>
      <c r="F65" s="10"/>
      <c r="G65" s="20"/>
      <c r="H65" s="10"/>
      <c r="I65" s="10"/>
      <c r="J65" s="10"/>
      <c r="K65" s="10"/>
      <c r="L65" s="10"/>
      <c r="M65" s="10"/>
    </row>
    <row r="66" spans="1:13" x14ac:dyDescent="0.25">
      <c r="A66" s="10"/>
      <c r="B66" s="1"/>
      <c r="C66" s="10"/>
      <c r="D66" s="10"/>
      <c r="E66" s="20"/>
      <c r="F66" s="10"/>
      <c r="G66" s="20"/>
      <c r="H66" s="10"/>
      <c r="I66" s="10"/>
      <c r="J66" s="10"/>
      <c r="K66" s="10"/>
      <c r="L66" s="10"/>
      <c r="M66" s="10"/>
    </row>
    <row r="67" spans="1:13" x14ac:dyDescent="0.25">
      <c r="A67" s="10"/>
      <c r="B67" s="1"/>
      <c r="C67" s="10"/>
      <c r="D67" s="10"/>
      <c r="E67" s="20"/>
      <c r="F67" s="10"/>
      <c r="G67" s="20"/>
      <c r="H67" s="10"/>
      <c r="I67" s="10"/>
      <c r="J67" s="10"/>
      <c r="K67" s="10"/>
      <c r="L67" s="10"/>
      <c r="M67" s="10"/>
    </row>
    <row r="68" spans="1:13" x14ac:dyDescent="0.25">
      <c r="A68" s="10"/>
      <c r="B68" s="1"/>
      <c r="C68" s="10"/>
      <c r="D68" s="10"/>
      <c r="E68" s="20"/>
      <c r="F68" s="10"/>
      <c r="G68" s="20"/>
      <c r="H68" s="10"/>
      <c r="I68" s="10"/>
      <c r="J68" s="10"/>
      <c r="K68" s="10"/>
      <c r="L68" s="10"/>
      <c r="M68" s="10"/>
    </row>
    <row r="69" spans="1:13" x14ac:dyDescent="0.25">
      <c r="A69" s="10"/>
      <c r="B69" s="1"/>
      <c r="C69" s="10"/>
      <c r="D69" s="10"/>
      <c r="E69" s="20"/>
      <c r="F69" s="10"/>
      <c r="G69" s="20"/>
      <c r="H69" s="10"/>
      <c r="I69" s="10"/>
      <c r="J69" s="10"/>
      <c r="K69" s="10"/>
      <c r="L69" s="10"/>
      <c r="M69" s="10"/>
    </row>
    <row r="70" spans="1:13" x14ac:dyDescent="0.25">
      <c r="A70" s="10"/>
      <c r="B70" s="1"/>
      <c r="C70" s="10"/>
      <c r="D70" s="10"/>
      <c r="E70" s="20"/>
      <c r="F70" s="10"/>
      <c r="G70" s="20"/>
      <c r="H70" s="10"/>
      <c r="I70" s="10"/>
      <c r="J70" s="10"/>
      <c r="K70" s="10"/>
      <c r="L70" s="10"/>
      <c r="M70" s="10"/>
    </row>
    <row r="71" spans="1:13" x14ac:dyDescent="0.25">
      <c r="A71" s="10"/>
      <c r="B71" s="1"/>
      <c r="C71" s="10"/>
      <c r="D71" s="10"/>
      <c r="E71" s="20"/>
      <c r="F71" s="10"/>
      <c r="G71" s="20"/>
      <c r="H71" s="10"/>
      <c r="I71" s="10"/>
      <c r="J71" s="10"/>
      <c r="K71" s="10"/>
      <c r="L71" s="10"/>
      <c r="M71" s="10"/>
    </row>
    <row r="72" spans="1:13" x14ac:dyDescent="0.25">
      <c r="A72" s="10"/>
      <c r="B72" s="1"/>
      <c r="C72" s="10"/>
      <c r="D72" s="10"/>
      <c r="E72" s="20"/>
      <c r="F72" s="10"/>
      <c r="G72" s="20"/>
      <c r="H72" s="10"/>
      <c r="I72" s="10"/>
      <c r="J72" s="10"/>
      <c r="K72" s="10"/>
      <c r="L72" s="10"/>
      <c r="M72" s="10"/>
    </row>
    <row r="73" spans="1:13" x14ac:dyDescent="0.25">
      <c r="A73" s="10"/>
      <c r="B73" s="1"/>
      <c r="C73" s="10"/>
      <c r="D73" s="10"/>
      <c r="E73" s="20"/>
      <c r="F73" s="10"/>
      <c r="G73" s="20"/>
      <c r="H73" s="10"/>
      <c r="I73" s="10"/>
      <c r="J73" s="10"/>
      <c r="K73" s="10"/>
      <c r="L73" s="10"/>
      <c r="M73" s="10"/>
    </row>
    <row r="74" spans="1:13" x14ac:dyDescent="0.25">
      <c r="A74" s="10"/>
      <c r="B74" s="1"/>
      <c r="C74" s="10"/>
      <c r="D74" s="10"/>
      <c r="E74" s="20"/>
      <c r="F74" s="10"/>
      <c r="G74" s="20"/>
      <c r="H74" s="10"/>
      <c r="I74" s="10"/>
      <c r="J74" s="10"/>
      <c r="K74" s="10"/>
      <c r="L74" s="10"/>
      <c r="M74" s="10"/>
    </row>
    <row r="75" spans="1:13" x14ac:dyDescent="0.25">
      <c r="A75" s="10"/>
      <c r="B75" s="1"/>
      <c r="C75" s="10"/>
      <c r="D75" s="10"/>
      <c r="E75" s="20"/>
      <c r="F75" s="10"/>
      <c r="G75" s="20"/>
      <c r="H75" s="10"/>
      <c r="I75" s="10"/>
      <c r="J75" s="10"/>
      <c r="K75" s="10"/>
      <c r="L75" s="10"/>
      <c r="M75" s="10"/>
    </row>
    <row r="76" spans="1:13" x14ac:dyDescent="0.25">
      <c r="A76" s="10"/>
      <c r="B76" s="1"/>
      <c r="C76" s="10"/>
      <c r="D76" s="10"/>
      <c r="E76" s="20"/>
      <c r="F76" s="10"/>
      <c r="G76" s="20"/>
      <c r="H76" s="10"/>
      <c r="I76" s="10"/>
      <c r="J76" s="10"/>
      <c r="K76" s="10"/>
      <c r="L76" s="10"/>
      <c r="M76" s="10"/>
    </row>
    <row r="77" spans="1:13" x14ac:dyDescent="0.25">
      <c r="A77" s="10"/>
      <c r="B77" s="1"/>
      <c r="C77" s="10"/>
      <c r="D77" s="10"/>
      <c r="E77" s="20"/>
      <c r="F77" s="10"/>
      <c r="G77" s="20"/>
      <c r="H77" s="10"/>
      <c r="I77" s="10"/>
      <c r="J77" s="10"/>
      <c r="K77" s="10"/>
      <c r="L77" s="10"/>
      <c r="M77" s="10"/>
    </row>
    <row r="78" spans="1:13" x14ac:dyDescent="0.25">
      <c r="A78" s="10"/>
      <c r="B78" s="1"/>
      <c r="C78" s="10"/>
      <c r="D78" s="10"/>
      <c r="E78" s="20"/>
      <c r="F78" s="10"/>
      <c r="G78" s="20"/>
      <c r="H78" s="10"/>
      <c r="I78" s="10"/>
      <c r="J78" s="10"/>
      <c r="K78" s="10"/>
      <c r="L78" s="10"/>
      <c r="M78" s="10"/>
    </row>
    <row r="79" spans="1:13" x14ac:dyDescent="0.25">
      <c r="A79" s="10"/>
      <c r="B79" s="1"/>
      <c r="C79" s="10"/>
      <c r="D79" s="10"/>
      <c r="E79" s="20"/>
      <c r="F79" s="10"/>
      <c r="G79" s="20"/>
      <c r="H79" s="10"/>
      <c r="I79" s="10"/>
      <c r="J79" s="10"/>
      <c r="K79" s="10"/>
      <c r="L79" s="10"/>
      <c r="M79" s="10"/>
    </row>
    <row r="80" spans="1:13" x14ac:dyDescent="0.25">
      <c r="A80" s="10"/>
      <c r="B80" s="1"/>
      <c r="C80" s="10"/>
      <c r="D80" s="10"/>
      <c r="E80" s="20"/>
      <c r="F80" s="10"/>
      <c r="G80" s="20"/>
      <c r="H80" s="10"/>
      <c r="I80" s="10"/>
      <c r="J80" s="10"/>
      <c r="K80" s="10"/>
      <c r="L80" s="10"/>
      <c r="M80" s="10"/>
    </row>
    <row r="81" spans="1:13" x14ac:dyDescent="0.25">
      <c r="A81" s="10"/>
      <c r="B81" s="1"/>
      <c r="C81" s="10"/>
      <c r="D81" s="10"/>
      <c r="E81" s="20"/>
      <c r="F81" s="10"/>
      <c r="G81" s="20"/>
      <c r="H81" s="10"/>
      <c r="I81" s="10"/>
      <c r="J81" s="10"/>
      <c r="K81" s="10"/>
      <c r="L81" s="10"/>
      <c r="M81" s="10"/>
    </row>
    <row r="82" spans="1:13" x14ac:dyDescent="0.25">
      <c r="A82" s="10"/>
      <c r="B82" s="1"/>
      <c r="C82" s="10"/>
      <c r="D82" s="10"/>
      <c r="E82" s="20"/>
      <c r="F82" s="10"/>
      <c r="G82" s="20"/>
      <c r="H82" s="10"/>
      <c r="I82" s="10"/>
      <c r="J82" s="10"/>
      <c r="K82" s="10"/>
      <c r="L82" s="10"/>
      <c r="M82" s="10"/>
    </row>
    <row r="83" spans="1:13" x14ac:dyDescent="0.25">
      <c r="A83" s="10"/>
      <c r="B83" s="1"/>
      <c r="C83" s="10"/>
      <c r="D83" s="10"/>
      <c r="E83" s="20"/>
      <c r="F83" s="10"/>
      <c r="G83" s="20"/>
      <c r="H83" s="10"/>
      <c r="I83" s="10"/>
      <c r="J83" s="10"/>
      <c r="K83" s="10"/>
      <c r="L83" s="10"/>
      <c r="M83" s="10"/>
    </row>
    <row r="84" spans="1:13" x14ac:dyDescent="0.25">
      <c r="A84" s="10"/>
      <c r="B84" s="1"/>
      <c r="C84" s="10"/>
      <c r="D84" s="10"/>
      <c r="E84" s="20"/>
      <c r="F84" s="10"/>
      <c r="G84" s="20"/>
      <c r="H84" s="10"/>
      <c r="I84" s="10"/>
      <c r="J84" s="10"/>
      <c r="K84" s="10"/>
      <c r="L84" s="10"/>
      <c r="M84" s="10"/>
    </row>
    <row r="85" spans="1:13" x14ac:dyDescent="0.25">
      <c r="A85" s="10"/>
      <c r="B85" s="1"/>
      <c r="C85" s="10"/>
      <c r="D85" s="10"/>
      <c r="E85" s="20"/>
      <c r="F85" s="10"/>
      <c r="G85" s="20"/>
      <c r="H85" s="10"/>
      <c r="I85" s="10"/>
      <c r="J85" s="10"/>
      <c r="K85" s="10"/>
      <c r="L85" s="10"/>
      <c r="M85" s="10"/>
    </row>
    <row r="86" spans="1:13" x14ac:dyDescent="0.25">
      <c r="A86" s="10"/>
      <c r="B86" s="1"/>
      <c r="C86" s="10"/>
      <c r="D86" s="10"/>
      <c r="E86" s="20"/>
      <c r="F86" s="10"/>
      <c r="G86" s="20"/>
      <c r="H86" s="10"/>
      <c r="I86" s="10"/>
      <c r="J86" s="10"/>
      <c r="K86" s="10"/>
      <c r="L86" s="10"/>
      <c r="M86" s="10"/>
    </row>
    <row r="87" spans="1:13" x14ac:dyDescent="0.25">
      <c r="A87" s="10"/>
      <c r="B87" s="1"/>
      <c r="C87" s="10"/>
      <c r="D87" s="10"/>
      <c r="E87" s="20"/>
      <c r="F87" s="10"/>
      <c r="G87" s="20"/>
      <c r="H87" s="10"/>
      <c r="I87" s="10"/>
      <c r="J87" s="10"/>
      <c r="K87" s="10"/>
      <c r="L87" s="10"/>
      <c r="M87" s="10"/>
    </row>
    <row r="88" spans="1:13" x14ac:dyDescent="0.25">
      <c r="A88" s="10"/>
      <c r="B88" s="1"/>
      <c r="C88" s="10"/>
      <c r="D88" s="10"/>
      <c r="E88" s="20"/>
      <c r="F88" s="10"/>
      <c r="G88" s="20"/>
      <c r="H88" s="10"/>
      <c r="I88" s="10"/>
      <c r="J88" s="10"/>
      <c r="K88" s="10"/>
      <c r="L88" s="10"/>
      <c r="M88" s="10"/>
    </row>
    <row r="89" spans="1:13" x14ac:dyDescent="0.25">
      <c r="A89" s="10"/>
      <c r="B89" s="1"/>
      <c r="C89" s="10"/>
      <c r="D89" s="10"/>
      <c r="E89" s="20"/>
      <c r="F89" s="10"/>
      <c r="G89" s="20"/>
      <c r="H89" s="10"/>
      <c r="I89" s="10"/>
      <c r="J89" s="10"/>
      <c r="K89" s="10"/>
      <c r="L89" s="10"/>
      <c r="M89" s="10"/>
    </row>
    <row r="90" spans="1:13" x14ac:dyDescent="0.25">
      <c r="A90" s="10"/>
      <c r="B90" s="1"/>
      <c r="C90" s="10"/>
      <c r="D90" s="10"/>
      <c r="E90" s="20"/>
      <c r="F90" s="10"/>
      <c r="G90" s="20"/>
      <c r="H90" s="10"/>
      <c r="I90" s="10"/>
      <c r="J90" s="10"/>
      <c r="K90" s="10"/>
      <c r="L90" s="10"/>
      <c r="M90" s="10"/>
    </row>
    <row r="91" spans="1:13" x14ac:dyDescent="0.25">
      <c r="A91" s="10"/>
      <c r="B91" s="1"/>
      <c r="C91" s="10"/>
      <c r="D91" s="10"/>
      <c r="E91" s="20"/>
      <c r="F91" s="10"/>
      <c r="G91" s="20"/>
      <c r="H91" s="10"/>
      <c r="I91" s="10"/>
      <c r="J91" s="10"/>
      <c r="K91" s="10"/>
      <c r="L91" s="10"/>
      <c r="M91" s="10"/>
    </row>
    <row r="92" spans="1:13" x14ac:dyDescent="0.25">
      <c r="A92" s="10"/>
      <c r="B92" s="1"/>
      <c r="C92" s="10"/>
      <c r="D92" s="10"/>
      <c r="E92" s="20"/>
      <c r="F92" s="10"/>
      <c r="G92" s="20"/>
      <c r="H92" s="10"/>
      <c r="I92" s="10"/>
      <c r="J92" s="10"/>
      <c r="K92" s="10"/>
      <c r="L92" s="10"/>
      <c r="M92" s="10"/>
    </row>
    <row r="93" spans="1:13" x14ac:dyDescent="0.25">
      <c r="A93" s="10"/>
      <c r="B93" s="1"/>
      <c r="C93" s="10"/>
      <c r="D93" s="10"/>
      <c r="E93" s="20"/>
      <c r="F93" s="10"/>
      <c r="G93" s="20"/>
      <c r="H93" s="10"/>
      <c r="I93" s="10"/>
      <c r="J93" s="10"/>
      <c r="K93" s="10"/>
      <c r="L93" s="10"/>
      <c r="M93" s="10"/>
    </row>
    <row r="94" spans="1:13" x14ac:dyDescent="0.25">
      <c r="A94" s="10"/>
      <c r="B94" s="1"/>
      <c r="C94" s="10"/>
      <c r="D94" s="10"/>
      <c r="E94" s="20"/>
      <c r="F94" s="10"/>
      <c r="G94" s="20"/>
      <c r="H94" s="10"/>
      <c r="I94" s="10"/>
      <c r="J94" s="10"/>
      <c r="K94" s="10"/>
      <c r="L94" s="10"/>
      <c r="M94" s="10"/>
    </row>
    <row r="95" spans="1:13" x14ac:dyDescent="0.25">
      <c r="A95" s="10"/>
      <c r="B95" s="1"/>
      <c r="C95" s="10"/>
      <c r="D95" s="10"/>
      <c r="E95" s="20"/>
      <c r="F95" s="10"/>
      <c r="G95" s="20"/>
      <c r="H95" s="10"/>
      <c r="I95" s="10"/>
      <c r="J95" s="10"/>
      <c r="K95" s="10"/>
      <c r="L95" s="10"/>
      <c r="M95" s="10"/>
    </row>
    <row r="96" spans="1:13" x14ac:dyDescent="0.25">
      <c r="A96" s="10"/>
      <c r="B96" s="1"/>
      <c r="C96" s="10"/>
      <c r="D96" s="10"/>
      <c r="E96" s="20"/>
      <c r="F96" s="10"/>
      <c r="G96" s="20"/>
      <c r="H96" s="10"/>
      <c r="I96" s="10"/>
      <c r="J96" s="10"/>
      <c r="K96" s="10"/>
      <c r="L96" s="10"/>
      <c r="M96" s="10"/>
    </row>
    <row r="97" spans="1:13" x14ac:dyDescent="0.25">
      <c r="A97" s="10"/>
      <c r="B97" s="1"/>
      <c r="C97" s="10"/>
      <c r="D97" s="10"/>
      <c r="E97" s="20"/>
      <c r="F97" s="10"/>
      <c r="G97" s="20"/>
      <c r="H97" s="10"/>
      <c r="I97" s="10"/>
      <c r="J97" s="10"/>
      <c r="K97" s="10"/>
      <c r="L97" s="10"/>
      <c r="M97" s="10"/>
    </row>
    <row r="98" spans="1:13" x14ac:dyDescent="0.25">
      <c r="A98" s="10"/>
      <c r="B98" s="1"/>
      <c r="C98" s="10"/>
      <c r="D98" s="10"/>
      <c r="E98" s="20"/>
      <c r="F98" s="10"/>
      <c r="G98" s="20"/>
      <c r="H98" s="10"/>
      <c r="I98" s="10"/>
      <c r="J98" s="10"/>
      <c r="K98" s="10"/>
      <c r="L98" s="10"/>
      <c r="M98" s="10"/>
    </row>
    <row r="99" spans="1:13" x14ac:dyDescent="0.25">
      <c r="A99" s="10"/>
      <c r="B99" s="1"/>
      <c r="C99" s="10"/>
      <c r="D99" s="10"/>
      <c r="E99" s="20"/>
      <c r="F99" s="10"/>
      <c r="G99" s="20"/>
      <c r="H99" s="10"/>
      <c r="I99" s="10"/>
      <c r="J99" s="10"/>
      <c r="K99" s="10"/>
      <c r="L99" s="10"/>
      <c r="M99" s="10"/>
    </row>
    <row r="100" spans="1:13" x14ac:dyDescent="0.25">
      <c r="A100" s="10"/>
      <c r="B100" s="1"/>
      <c r="C100" s="10"/>
      <c r="D100" s="10"/>
      <c r="E100" s="20"/>
      <c r="F100" s="10"/>
      <c r="G100" s="20"/>
      <c r="H100" s="10"/>
      <c r="I100" s="10"/>
      <c r="J100" s="10"/>
      <c r="K100" s="10"/>
      <c r="L100" s="10"/>
      <c r="M100" s="10"/>
    </row>
    <row r="101" spans="1:13" x14ac:dyDescent="0.25">
      <c r="A101" s="10"/>
      <c r="B101" s="1"/>
      <c r="C101" s="10"/>
      <c r="D101" s="10"/>
      <c r="E101" s="20"/>
      <c r="F101" s="10"/>
      <c r="G101" s="20"/>
      <c r="H101" s="10"/>
      <c r="I101" s="10"/>
      <c r="J101" s="10"/>
      <c r="K101" s="10"/>
      <c r="L101" s="10"/>
      <c r="M101" s="10"/>
    </row>
    <row r="102" spans="1:13" x14ac:dyDescent="0.25">
      <c r="A102" s="10"/>
      <c r="B102" s="1"/>
      <c r="C102" s="10"/>
      <c r="D102" s="10"/>
      <c r="E102" s="20"/>
      <c r="F102" s="10"/>
      <c r="G102" s="20"/>
      <c r="H102" s="10"/>
      <c r="I102" s="10"/>
      <c r="J102" s="10"/>
      <c r="K102" s="10"/>
      <c r="L102" s="10"/>
      <c r="M102" s="10"/>
    </row>
    <row r="103" spans="1:13" x14ac:dyDescent="0.25">
      <c r="A103" s="10"/>
      <c r="B103" s="1"/>
      <c r="C103" s="10"/>
      <c r="D103" s="10"/>
      <c r="E103" s="20"/>
      <c r="F103" s="10"/>
      <c r="G103" s="20"/>
      <c r="H103" s="10"/>
      <c r="I103" s="10"/>
      <c r="J103" s="10"/>
      <c r="K103" s="10"/>
      <c r="L103" s="10"/>
      <c r="M103" s="10"/>
    </row>
    <row r="104" spans="1:13" x14ac:dyDescent="0.25">
      <c r="A104" s="10"/>
      <c r="B104" s="1"/>
      <c r="C104" s="10"/>
      <c r="D104" s="10"/>
      <c r="E104" s="20"/>
      <c r="F104" s="10"/>
      <c r="G104" s="20"/>
      <c r="H104" s="10"/>
      <c r="I104" s="10"/>
      <c r="J104" s="10"/>
      <c r="K104" s="10"/>
      <c r="L104" s="10"/>
      <c r="M104" s="10"/>
    </row>
    <row r="105" spans="1:13" x14ac:dyDescent="0.25">
      <c r="A105" s="10"/>
      <c r="B105" s="1"/>
      <c r="C105" s="10"/>
      <c r="D105" s="10"/>
      <c r="E105" s="20"/>
      <c r="F105" s="10"/>
      <c r="G105" s="20"/>
      <c r="H105" s="10"/>
      <c r="I105" s="10"/>
      <c r="J105" s="10"/>
      <c r="K105" s="10"/>
      <c r="L105" s="10"/>
      <c r="M105" s="10"/>
    </row>
    <row r="106" spans="1:13" x14ac:dyDescent="0.25">
      <c r="A106" s="10"/>
      <c r="B106" s="1"/>
      <c r="C106" s="10"/>
      <c r="D106" s="10"/>
      <c r="E106" s="20"/>
      <c r="F106" s="10"/>
      <c r="G106" s="20"/>
      <c r="H106" s="10"/>
      <c r="I106" s="10"/>
      <c r="J106" s="10"/>
      <c r="K106" s="10"/>
      <c r="L106" s="10"/>
      <c r="M106" s="10"/>
    </row>
    <row r="107" spans="1:13" x14ac:dyDescent="0.25">
      <c r="A107" s="10"/>
      <c r="B107" s="1"/>
      <c r="C107" s="10"/>
      <c r="D107" s="10"/>
      <c r="E107" s="20"/>
      <c r="F107" s="10"/>
      <c r="G107" s="20"/>
      <c r="H107" s="10"/>
      <c r="I107" s="10"/>
      <c r="J107" s="10"/>
      <c r="K107" s="10"/>
      <c r="L107" s="10"/>
      <c r="M107" s="10"/>
    </row>
    <row r="108" spans="1:13" x14ac:dyDescent="0.25">
      <c r="A108" s="10"/>
      <c r="B108" s="1"/>
      <c r="C108" s="10"/>
      <c r="D108" s="10"/>
      <c r="E108" s="20"/>
      <c r="F108" s="10"/>
      <c r="G108" s="20"/>
      <c r="H108" s="10"/>
      <c r="I108" s="10"/>
      <c r="J108" s="10"/>
      <c r="K108" s="10"/>
      <c r="L108" s="10"/>
      <c r="M108" s="10"/>
    </row>
    <row r="109" spans="1:13" x14ac:dyDescent="0.25">
      <c r="A109" s="10"/>
      <c r="B109" s="1"/>
      <c r="C109" s="10"/>
      <c r="D109" s="10"/>
      <c r="E109" s="20"/>
      <c r="F109" s="10"/>
      <c r="G109" s="20"/>
      <c r="H109" s="10"/>
      <c r="I109" s="10"/>
      <c r="J109" s="10"/>
      <c r="K109" s="10"/>
      <c r="L109" s="10"/>
      <c r="M109" s="10"/>
    </row>
    <row r="110" spans="1:13" x14ac:dyDescent="0.25">
      <c r="A110" s="10"/>
      <c r="B110" s="1"/>
      <c r="C110" s="10"/>
      <c r="D110" s="10"/>
      <c r="E110" s="20"/>
      <c r="F110" s="10"/>
      <c r="G110" s="20"/>
      <c r="H110" s="10"/>
      <c r="I110" s="10"/>
      <c r="J110" s="10"/>
      <c r="K110" s="10"/>
      <c r="L110" s="10"/>
      <c r="M110" s="10"/>
    </row>
    <row r="111" spans="1:13" x14ac:dyDescent="0.25">
      <c r="A111" s="10"/>
      <c r="B111" s="1"/>
      <c r="C111" s="10"/>
      <c r="D111" s="10"/>
      <c r="E111" s="20"/>
      <c r="F111" s="10"/>
      <c r="G111" s="20"/>
      <c r="H111" s="10"/>
      <c r="I111" s="10"/>
      <c r="J111" s="10"/>
      <c r="K111" s="10"/>
      <c r="L111" s="10"/>
      <c r="M111" s="10"/>
    </row>
    <row r="112" spans="1:13" x14ac:dyDescent="0.25">
      <c r="A112" s="10"/>
      <c r="B112" s="1"/>
      <c r="C112" s="10"/>
      <c r="D112" s="10"/>
      <c r="E112" s="20"/>
      <c r="F112" s="10"/>
      <c r="G112" s="20"/>
      <c r="H112" s="10"/>
      <c r="I112" s="10"/>
      <c r="J112" s="10"/>
      <c r="K112" s="10"/>
      <c r="L112" s="10"/>
      <c r="M112" s="10"/>
    </row>
    <row r="113" spans="1:13" x14ac:dyDescent="0.25">
      <c r="A113" s="10"/>
      <c r="B113" s="1"/>
      <c r="C113" s="10"/>
      <c r="D113" s="10"/>
      <c r="E113" s="20"/>
      <c r="F113" s="10"/>
      <c r="G113" s="20"/>
      <c r="H113" s="10"/>
      <c r="I113" s="10"/>
      <c r="J113" s="10"/>
      <c r="K113" s="10"/>
      <c r="L113" s="10"/>
      <c r="M113" s="10"/>
    </row>
    <row r="114" spans="1:13" x14ac:dyDescent="0.25">
      <c r="A114" s="10"/>
      <c r="B114" s="1"/>
      <c r="C114" s="10"/>
      <c r="D114" s="10"/>
      <c r="E114" s="20"/>
      <c r="F114" s="10"/>
      <c r="G114" s="20"/>
      <c r="H114" s="10"/>
      <c r="I114" s="10"/>
      <c r="J114" s="10"/>
      <c r="K114" s="10"/>
      <c r="L114" s="10"/>
      <c r="M114" s="10"/>
    </row>
    <row r="115" spans="1:13" x14ac:dyDescent="0.25">
      <c r="A115" s="10"/>
      <c r="B115" s="1"/>
      <c r="C115" s="10"/>
      <c r="D115" s="10"/>
      <c r="E115" s="20"/>
      <c r="F115" s="10"/>
      <c r="G115" s="20"/>
      <c r="H115" s="10"/>
      <c r="I115" s="10"/>
      <c r="J115" s="10"/>
      <c r="K115" s="10"/>
      <c r="L115" s="10"/>
      <c r="M115" s="10"/>
    </row>
    <row r="116" spans="1:13" x14ac:dyDescent="0.25">
      <c r="A116" s="10"/>
      <c r="B116" s="1"/>
      <c r="C116" s="10"/>
      <c r="D116" s="10"/>
      <c r="E116" s="20"/>
      <c r="F116" s="10"/>
      <c r="G116" s="20"/>
      <c r="H116" s="10"/>
      <c r="I116" s="10"/>
      <c r="J116" s="10"/>
      <c r="K116" s="10"/>
      <c r="L116" s="10"/>
      <c r="M116" s="10"/>
    </row>
    <row r="117" spans="1:13" x14ac:dyDescent="0.25">
      <c r="A117" s="10"/>
      <c r="B117" s="1"/>
      <c r="C117" s="10"/>
      <c r="D117" s="10"/>
      <c r="E117" s="20"/>
      <c r="F117" s="10"/>
      <c r="G117" s="20"/>
      <c r="H117" s="10"/>
      <c r="I117" s="10"/>
      <c r="J117" s="10"/>
      <c r="K117" s="10"/>
      <c r="L117" s="10"/>
      <c r="M117" s="10"/>
    </row>
    <row r="118" spans="1:13" x14ac:dyDescent="0.25">
      <c r="A118" s="10"/>
      <c r="B118" s="1"/>
      <c r="C118" s="10"/>
      <c r="D118" s="10"/>
      <c r="E118" s="20"/>
      <c r="F118" s="10"/>
      <c r="G118" s="20"/>
      <c r="H118" s="10"/>
      <c r="I118" s="10"/>
      <c r="J118" s="10"/>
      <c r="K118" s="10"/>
      <c r="L118" s="10"/>
      <c r="M118" s="10"/>
    </row>
    <row r="119" spans="1:13" x14ac:dyDescent="0.25">
      <c r="A119" s="10"/>
      <c r="B119" s="1"/>
      <c r="C119" s="10"/>
      <c r="D119" s="10"/>
      <c r="E119" s="20"/>
      <c r="F119" s="10"/>
      <c r="G119" s="20"/>
      <c r="H119" s="10"/>
      <c r="I119" s="10"/>
      <c r="J119" s="10"/>
      <c r="K119" s="10"/>
      <c r="L119" s="10"/>
      <c r="M119" s="10"/>
    </row>
    <row r="120" spans="1:13" x14ac:dyDescent="0.25">
      <c r="A120" s="10"/>
      <c r="B120" s="1"/>
      <c r="C120" s="10"/>
      <c r="D120" s="10"/>
      <c r="E120" s="20"/>
      <c r="F120" s="10"/>
      <c r="G120" s="20"/>
      <c r="H120" s="10"/>
      <c r="I120" s="10"/>
      <c r="J120" s="10"/>
      <c r="K120" s="10"/>
      <c r="L120" s="10"/>
      <c r="M120" s="10"/>
    </row>
    <row r="121" spans="1:13" x14ac:dyDescent="0.25">
      <c r="A121" s="10"/>
      <c r="B121" s="1"/>
      <c r="C121" s="10"/>
      <c r="D121" s="10"/>
      <c r="E121" s="20"/>
      <c r="F121" s="10"/>
      <c r="G121" s="20"/>
      <c r="H121" s="10"/>
      <c r="I121" s="10"/>
      <c r="J121" s="10"/>
      <c r="K121" s="10"/>
      <c r="L121" s="10"/>
      <c r="M121" s="10"/>
    </row>
    <row r="122" spans="1:13" x14ac:dyDescent="0.25">
      <c r="A122" s="10"/>
      <c r="B122" s="1"/>
      <c r="C122" s="10"/>
      <c r="D122" s="10"/>
      <c r="E122" s="20"/>
      <c r="F122" s="10"/>
      <c r="G122" s="20"/>
      <c r="H122" s="10"/>
      <c r="I122" s="10"/>
      <c r="J122" s="10"/>
      <c r="K122" s="10"/>
      <c r="L122" s="10"/>
      <c r="M122" s="10"/>
    </row>
    <row r="123" spans="1:13" x14ac:dyDescent="0.25">
      <c r="A123" s="10"/>
      <c r="B123" s="1"/>
      <c r="C123" s="10"/>
      <c r="D123" s="10"/>
      <c r="E123" s="20"/>
      <c r="F123" s="10"/>
      <c r="G123" s="20"/>
      <c r="H123" s="10"/>
      <c r="I123" s="10"/>
      <c r="J123" s="10"/>
      <c r="K123" s="10"/>
      <c r="L123" s="10"/>
      <c r="M123" s="10"/>
    </row>
    <row r="124" spans="1:13" x14ac:dyDescent="0.25">
      <c r="A124" s="10"/>
      <c r="B124" s="1"/>
      <c r="C124" s="10"/>
      <c r="D124" s="10"/>
      <c r="E124" s="20"/>
      <c r="F124" s="10"/>
      <c r="G124" s="20"/>
      <c r="H124" s="10"/>
      <c r="I124" s="10"/>
      <c r="J124" s="10"/>
      <c r="K124" s="10"/>
      <c r="L124" s="10"/>
      <c r="M124" s="10"/>
    </row>
    <row r="125" spans="1:13" x14ac:dyDescent="0.25">
      <c r="A125" s="10"/>
      <c r="B125" s="1"/>
      <c r="C125" s="10"/>
      <c r="D125" s="10"/>
      <c r="E125" s="20"/>
      <c r="F125" s="10"/>
      <c r="G125" s="20"/>
      <c r="H125" s="10"/>
      <c r="I125" s="10"/>
      <c r="J125" s="10"/>
      <c r="K125" s="10"/>
      <c r="L125" s="10"/>
      <c r="M125" s="10"/>
    </row>
    <row r="126" spans="1:13" x14ac:dyDescent="0.25">
      <c r="A126" s="10"/>
      <c r="B126" s="1"/>
      <c r="C126" s="10"/>
      <c r="D126" s="10"/>
      <c r="E126" s="20"/>
      <c r="F126" s="10"/>
      <c r="G126" s="20"/>
      <c r="H126" s="10"/>
      <c r="I126" s="10"/>
      <c r="J126" s="10"/>
      <c r="K126" s="10"/>
      <c r="L126" s="10"/>
      <c r="M126" s="10"/>
    </row>
    <row r="127" spans="1:13" x14ac:dyDescent="0.25">
      <c r="A127" s="10"/>
      <c r="B127" s="1"/>
      <c r="C127" s="10"/>
      <c r="D127" s="10"/>
      <c r="E127" s="20"/>
      <c r="F127" s="10"/>
      <c r="G127" s="20"/>
      <c r="H127" s="10"/>
      <c r="I127" s="10"/>
      <c r="J127" s="10"/>
      <c r="K127" s="10"/>
      <c r="L127" s="10"/>
      <c r="M127" s="10"/>
    </row>
    <row r="128" spans="1:13" x14ac:dyDescent="0.25">
      <c r="A128" s="10"/>
      <c r="B128" s="1"/>
      <c r="C128" s="10"/>
      <c r="D128" s="10"/>
      <c r="E128" s="20"/>
      <c r="F128" s="10"/>
      <c r="G128" s="20"/>
      <c r="H128" s="10"/>
      <c r="I128" s="10"/>
      <c r="J128" s="10"/>
      <c r="K128" s="10"/>
      <c r="L128" s="10"/>
      <c r="M128" s="10"/>
    </row>
    <row r="129" spans="1:13" x14ac:dyDescent="0.25">
      <c r="A129" s="10"/>
      <c r="B129" s="1"/>
      <c r="C129" s="10"/>
      <c r="D129" s="10"/>
      <c r="E129" s="20"/>
      <c r="F129" s="10"/>
      <c r="G129" s="20"/>
      <c r="H129" s="10"/>
      <c r="I129" s="10"/>
      <c r="J129" s="10"/>
      <c r="K129" s="10"/>
      <c r="L129" s="10"/>
      <c r="M129" s="10"/>
    </row>
    <row r="130" spans="1:13" x14ac:dyDescent="0.25">
      <c r="A130" s="10"/>
      <c r="B130" s="1"/>
      <c r="C130" s="10"/>
      <c r="D130" s="10"/>
      <c r="E130" s="20"/>
      <c r="F130" s="10"/>
      <c r="G130" s="20"/>
      <c r="H130" s="10"/>
      <c r="I130" s="10"/>
      <c r="J130" s="10"/>
      <c r="K130" s="10"/>
      <c r="L130" s="10"/>
      <c r="M130" s="10"/>
    </row>
    <row r="131" spans="1:13" x14ac:dyDescent="0.25">
      <c r="A131" s="10"/>
      <c r="B131" s="1"/>
      <c r="C131" s="10"/>
      <c r="D131" s="10"/>
      <c r="E131" s="20"/>
      <c r="F131" s="10"/>
      <c r="G131" s="20"/>
      <c r="H131" s="10"/>
      <c r="I131" s="10"/>
      <c r="J131" s="10"/>
      <c r="K131" s="10"/>
      <c r="L131" s="10"/>
      <c r="M131" s="10"/>
    </row>
    <row r="132" spans="1:13" x14ac:dyDescent="0.25">
      <c r="A132" s="10"/>
      <c r="B132" s="1"/>
      <c r="C132" s="10"/>
      <c r="D132" s="10"/>
      <c r="E132" s="20"/>
      <c r="F132" s="10"/>
      <c r="G132" s="20"/>
      <c r="H132" s="10"/>
      <c r="I132" s="10"/>
      <c r="J132" s="10"/>
      <c r="K132" s="10"/>
      <c r="L132" s="10"/>
      <c r="M132" s="10"/>
    </row>
    <row r="133" spans="1:13" x14ac:dyDescent="0.25">
      <c r="A133" s="10"/>
      <c r="B133" s="1"/>
      <c r="C133" s="10"/>
      <c r="D133" s="10"/>
      <c r="E133" s="20"/>
      <c r="F133" s="10"/>
      <c r="G133" s="20"/>
      <c r="H133" s="10"/>
      <c r="I133" s="10"/>
      <c r="J133" s="10"/>
      <c r="K133" s="10"/>
      <c r="L133" s="10"/>
      <c r="M133" s="10"/>
    </row>
    <row r="134" spans="1:13" x14ac:dyDescent="0.25">
      <c r="A134" s="10"/>
      <c r="B134" s="1"/>
      <c r="C134" s="10"/>
      <c r="D134" s="10"/>
      <c r="E134" s="20"/>
      <c r="F134" s="10"/>
      <c r="G134" s="20"/>
      <c r="H134" s="10"/>
      <c r="I134" s="10"/>
      <c r="J134" s="10"/>
      <c r="K134" s="10"/>
      <c r="L134" s="10"/>
      <c r="M134" s="10"/>
    </row>
    <row r="135" spans="1:13" x14ac:dyDescent="0.25">
      <c r="A135" s="10"/>
      <c r="B135" s="1"/>
      <c r="C135" s="10"/>
      <c r="D135" s="10"/>
      <c r="E135" s="20"/>
      <c r="F135" s="10"/>
      <c r="G135" s="20"/>
      <c r="H135" s="10"/>
      <c r="I135" s="10"/>
      <c r="J135" s="10"/>
      <c r="K135" s="10"/>
      <c r="L135" s="10"/>
      <c r="M135" s="10"/>
    </row>
    <row r="136" spans="1:13" x14ac:dyDescent="0.25">
      <c r="A136" s="10"/>
      <c r="B136" s="1"/>
      <c r="C136" s="10"/>
      <c r="D136" s="10"/>
      <c r="E136" s="20"/>
      <c r="F136" s="10"/>
      <c r="G136" s="20"/>
      <c r="H136" s="10"/>
      <c r="I136" s="10"/>
      <c r="J136" s="10"/>
      <c r="K136" s="10"/>
      <c r="L136" s="10"/>
      <c r="M136" s="10"/>
    </row>
    <row r="137" spans="1:13" x14ac:dyDescent="0.25">
      <c r="A137" s="10"/>
      <c r="B137" s="1"/>
      <c r="C137" s="10"/>
      <c r="D137" s="10"/>
      <c r="E137" s="20"/>
      <c r="F137" s="10"/>
      <c r="G137" s="20"/>
      <c r="H137" s="10"/>
      <c r="I137" s="10"/>
      <c r="J137" s="10"/>
      <c r="K137" s="10"/>
      <c r="L137" s="10"/>
      <c r="M137" s="10"/>
    </row>
    <row r="138" spans="1:13" x14ac:dyDescent="0.25">
      <c r="A138" s="10"/>
      <c r="B138" s="1"/>
      <c r="C138" s="10"/>
      <c r="D138" s="10"/>
      <c r="E138" s="20"/>
      <c r="F138" s="10"/>
      <c r="G138" s="20"/>
      <c r="H138" s="10"/>
      <c r="I138" s="10"/>
      <c r="J138" s="10"/>
      <c r="K138" s="10"/>
      <c r="L138" s="10"/>
      <c r="M138" s="10"/>
    </row>
    <row r="139" spans="1:13" x14ac:dyDescent="0.25">
      <c r="A139" s="10"/>
      <c r="B139" s="1"/>
      <c r="C139" s="10"/>
      <c r="D139" s="10"/>
      <c r="E139" s="20"/>
      <c r="F139" s="10"/>
      <c r="G139" s="20"/>
      <c r="H139" s="10"/>
      <c r="I139" s="10"/>
      <c r="J139" s="10"/>
      <c r="K139" s="10"/>
      <c r="L139" s="10"/>
      <c r="M139" s="10"/>
    </row>
    <row r="140" spans="1:13" x14ac:dyDescent="0.25">
      <c r="A140" s="10"/>
      <c r="B140" s="1"/>
      <c r="C140" s="10"/>
      <c r="D140" s="10"/>
      <c r="E140" s="20"/>
      <c r="F140" s="10"/>
      <c r="G140" s="20"/>
      <c r="H140" s="10"/>
      <c r="I140" s="10"/>
      <c r="J140" s="10"/>
      <c r="K140" s="10"/>
      <c r="L140" s="10"/>
      <c r="M140" s="10"/>
    </row>
    <row r="141" spans="1:13" x14ac:dyDescent="0.25">
      <c r="A141" s="10"/>
      <c r="B141" s="1"/>
      <c r="C141" s="10"/>
      <c r="D141" s="10"/>
      <c r="E141" s="20"/>
      <c r="F141" s="10"/>
      <c r="G141" s="20"/>
      <c r="H141" s="10"/>
      <c r="I141" s="10"/>
      <c r="J141" s="10"/>
      <c r="K141" s="10"/>
      <c r="L141" s="10"/>
      <c r="M141" s="10"/>
    </row>
    <row r="142" spans="1:13" x14ac:dyDescent="0.25">
      <c r="A142" s="10"/>
      <c r="B142" s="1"/>
      <c r="C142" s="10"/>
      <c r="D142" s="10"/>
      <c r="E142" s="20"/>
      <c r="F142" s="10"/>
      <c r="G142" s="20"/>
      <c r="H142" s="10"/>
      <c r="I142" s="10"/>
      <c r="J142" s="10"/>
      <c r="K142" s="10"/>
      <c r="L142" s="10"/>
      <c r="M142" s="10"/>
    </row>
    <row r="143" spans="1:13" x14ac:dyDescent="0.25">
      <c r="A143" s="10"/>
      <c r="B143" s="1"/>
      <c r="C143" s="10"/>
      <c r="D143" s="10"/>
      <c r="E143" s="20"/>
      <c r="F143" s="10"/>
      <c r="G143" s="20"/>
      <c r="H143" s="10"/>
      <c r="I143" s="10"/>
      <c r="J143" s="10"/>
      <c r="K143" s="10"/>
      <c r="L143" s="10"/>
      <c r="M143" s="10"/>
    </row>
    <row r="144" spans="1:13" x14ac:dyDescent="0.25">
      <c r="A144" s="10"/>
      <c r="B144" s="1"/>
      <c r="C144" s="10"/>
      <c r="D144" s="10"/>
      <c r="E144" s="20"/>
      <c r="F144" s="10"/>
      <c r="G144" s="20"/>
      <c r="H144" s="10"/>
      <c r="I144" s="10"/>
      <c r="J144" s="10"/>
      <c r="K144" s="10"/>
      <c r="L144" s="10"/>
      <c r="M144" s="10"/>
    </row>
    <row r="145" spans="1:13" x14ac:dyDescent="0.25">
      <c r="A145" s="10"/>
      <c r="B145" s="1"/>
      <c r="C145" s="10"/>
      <c r="D145" s="10"/>
      <c r="E145" s="20"/>
      <c r="F145" s="10"/>
      <c r="G145" s="20"/>
      <c r="H145" s="10"/>
      <c r="I145" s="10"/>
      <c r="J145" s="10"/>
      <c r="K145" s="10"/>
      <c r="L145" s="10"/>
      <c r="M145" s="10"/>
    </row>
    <row r="146" spans="1:13" x14ac:dyDescent="0.25">
      <c r="A146" s="10"/>
      <c r="B146" s="1"/>
      <c r="C146" s="10"/>
      <c r="D146" s="10"/>
      <c r="E146" s="20"/>
      <c r="F146" s="10"/>
      <c r="G146" s="20"/>
      <c r="H146" s="10"/>
      <c r="I146" s="10"/>
      <c r="J146" s="10"/>
      <c r="K146" s="10"/>
      <c r="L146" s="10"/>
      <c r="M146" s="10"/>
    </row>
    <row r="147" spans="1:13" x14ac:dyDescent="0.25">
      <c r="A147" s="10"/>
      <c r="B147" s="1"/>
      <c r="C147" s="10"/>
      <c r="D147" s="10"/>
      <c r="E147" s="20"/>
      <c r="F147" s="10"/>
      <c r="G147" s="20"/>
      <c r="H147" s="10"/>
      <c r="I147" s="10"/>
      <c r="J147" s="10"/>
      <c r="K147" s="10"/>
      <c r="L147" s="10"/>
      <c r="M147" s="10"/>
    </row>
    <row r="148" spans="1:13" x14ac:dyDescent="0.25">
      <c r="A148" s="10"/>
      <c r="B148" s="1"/>
      <c r="C148" s="10"/>
      <c r="D148" s="10"/>
      <c r="E148" s="20"/>
      <c r="F148" s="10"/>
      <c r="G148" s="20"/>
      <c r="H148" s="10"/>
      <c r="I148" s="10"/>
      <c r="J148" s="10"/>
      <c r="K148" s="10"/>
      <c r="L148" s="10"/>
      <c r="M148" s="10"/>
    </row>
    <row r="149" spans="1:13" x14ac:dyDescent="0.25">
      <c r="A149" s="10"/>
      <c r="B149" s="1"/>
      <c r="C149" s="10"/>
      <c r="D149" s="10"/>
      <c r="E149" s="20"/>
      <c r="F149" s="10"/>
      <c r="G149" s="20"/>
      <c r="H149" s="10"/>
      <c r="I149" s="10"/>
      <c r="J149" s="10"/>
      <c r="K149" s="10"/>
      <c r="L149" s="10"/>
      <c r="M149" s="10"/>
    </row>
    <row r="150" spans="1:13" x14ac:dyDescent="0.25">
      <c r="A150" s="10"/>
      <c r="B150" s="1"/>
      <c r="C150" s="10"/>
      <c r="D150" s="10"/>
      <c r="E150" s="20"/>
      <c r="F150" s="10"/>
      <c r="G150" s="20"/>
      <c r="H150" s="10"/>
      <c r="I150" s="10"/>
      <c r="J150" s="10"/>
      <c r="K150" s="10"/>
      <c r="L150" s="10"/>
      <c r="M150" s="10"/>
    </row>
    <row r="151" spans="1:13" x14ac:dyDescent="0.25">
      <c r="A151" s="10"/>
      <c r="B151" s="1"/>
      <c r="C151" s="10"/>
      <c r="D151" s="10"/>
      <c r="E151" s="20"/>
      <c r="F151" s="10"/>
      <c r="G151" s="20"/>
      <c r="H151" s="10"/>
      <c r="I151" s="10"/>
      <c r="J151" s="10"/>
      <c r="K151" s="10"/>
      <c r="L151" s="10"/>
      <c r="M151" s="10"/>
    </row>
    <row r="152" spans="1:13" x14ac:dyDescent="0.25">
      <c r="A152" s="10"/>
      <c r="B152" s="1"/>
      <c r="C152" s="10"/>
      <c r="D152" s="10"/>
      <c r="E152" s="20"/>
      <c r="F152" s="10"/>
      <c r="G152" s="20"/>
      <c r="H152" s="10"/>
      <c r="I152" s="10"/>
      <c r="J152" s="10"/>
      <c r="K152" s="10"/>
      <c r="L152" s="10"/>
      <c r="M152" s="10"/>
    </row>
    <row r="153" spans="1:13" x14ac:dyDescent="0.25">
      <c r="A153" s="10"/>
      <c r="B153" s="1"/>
      <c r="C153" s="10"/>
      <c r="D153" s="10"/>
      <c r="E153" s="20"/>
      <c r="F153" s="10"/>
      <c r="G153" s="20"/>
      <c r="H153" s="10"/>
      <c r="I153" s="10"/>
      <c r="J153" s="10"/>
      <c r="K153" s="10"/>
      <c r="L153" s="10"/>
      <c r="M153" s="10"/>
    </row>
    <row r="154" spans="1:13" x14ac:dyDescent="0.25">
      <c r="A154" s="10"/>
      <c r="B154" s="1"/>
      <c r="C154" s="10"/>
      <c r="D154" s="10"/>
      <c r="E154" s="20"/>
      <c r="F154" s="10"/>
      <c r="G154" s="20"/>
      <c r="H154" s="10"/>
      <c r="I154" s="10"/>
      <c r="J154" s="10"/>
      <c r="K154" s="10"/>
      <c r="L154" s="10"/>
      <c r="M154" s="10"/>
    </row>
    <row r="155" spans="1:13" x14ac:dyDescent="0.25">
      <c r="A155" s="10"/>
      <c r="B155" s="1"/>
      <c r="C155" s="10"/>
      <c r="D155" s="10"/>
      <c r="E155" s="20"/>
      <c r="F155" s="10"/>
      <c r="G155" s="20"/>
      <c r="H155" s="10"/>
      <c r="I155" s="10"/>
      <c r="J155" s="10"/>
      <c r="K155" s="10"/>
      <c r="L155" s="10"/>
      <c r="M155" s="10"/>
    </row>
    <row r="156" spans="1:13" x14ac:dyDescent="0.25">
      <c r="A156" s="10"/>
      <c r="B156" s="1"/>
      <c r="C156" s="10"/>
      <c r="D156" s="10"/>
      <c r="E156" s="20"/>
      <c r="F156" s="10"/>
      <c r="G156" s="20"/>
      <c r="H156" s="10"/>
      <c r="I156" s="10"/>
      <c r="J156" s="10"/>
      <c r="K156" s="10"/>
      <c r="L156" s="10"/>
      <c r="M156" s="10"/>
    </row>
    <row r="157" spans="1:13" x14ac:dyDescent="0.25">
      <c r="A157" s="10"/>
      <c r="B157" s="1"/>
      <c r="C157" s="10"/>
      <c r="D157" s="10"/>
      <c r="E157" s="20"/>
      <c r="F157" s="10"/>
      <c r="G157" s="20"/>
      <c r="H157" s="10"/>
      <c r="I157" s="10"/>
      <c r="J157" s="10"/>
      <c r="K157" s="10"/>
      <c r="L157" s="10"/>
      <c r="M157" s="10"/>
    </row>
    <row r="158" spans="1:13" x14ac:dyDescent="0.25">
      <c r="A158" s="10"/>
      <c r="B158" s="1"/>
      <c r="C158" s="10"/>
      <c r="D158" s="10"/>
      <c r="E158" s="20"/>
      <c r="F158" s="10"/>
      <c r="G158" s="20"/>
      <c r="H158" s="10"/>
      <c r="I158" s="10"/>
      <c r="J158" s="10"/>
      <c r="K158" s="10"/>
      <c r="L158" s="10"/>
      <c r="M158" s="10"/>
    </row>
    <row r="159" spans="1:13" x14ac:dyDescent="0.25">
      <c r="A159" s="10"/>
      <c r="B159" s="1"/>
      <c r="C159" s="10"/>
      <c r="D159" s="10"/>
      <c r="E159" s="20"/>
      <c r="F159" s="10"/>
      <c r="G159" s="20"/>
      <c r="H159" s="10"/>
      <c r="I159" s="10"/>
      <c r="J159" s="10"/>
      <c r="K159" s="10"/>
      <c r="L159" s="10"/>
      <c r="M159" s="10"/>
    </row>
    <row r="160" spans="1:13" x14ac:dyDescent="0.25">
      <c r="A160" s="10"/>
      <c r="B160" s="1"/>
      <c r="C160" s="10"/>
      <c r="D160" s="10"/>
      <c r="E160" s="20"/>
      <c r="F160" s="10"/>
      <c r="G160" s="20"/>
      <c r="H160" s="10"/>
      <c r="I160" s="10"/>
      <c r="J160" s="10"/>
      <c r="K160" s="10"/>
      <c r="L160" s="10"/>
      <c r="M160" s="10"/>
    </row>
    <row r="161" spans="1:13" x14ac:dyDescent="0.25">
      <c r="A161" s="10"/>
      <c r="B161" s="1"/>
      <c r="C161" s="10"/>
      <c r="D161" s="10"/>
      <c r="E161" s="20"/>
      <c r="F161" s="10"/>
      <c r="G161" s="20"/>
      <c r="H161" s="10"/>
      <c r="I161" s="10"/>
      <c r="J161" s="10"/>
      <c r="K161" s="10"/>
      <c r="L161" s="10"/>
      <c r="M161" s="10"/>
    </row>
    <row r="162" spans="1:13" x14ac:dyDescent="0.25">
      <c r="A162" s="10"/>
      <c r="B162" s="1"/>
      <c r="C162" s="10"/>
      <c r="D162" s="10"/>
      <c r="E162" s="20"/>
      <c r="F162" s="10"/>
      <c r="G162" s="20"/>
      <c r="H162" s="10"/>
      <c r="I162" s="10"/>
      <c r="J162" s="10"/>
      <c r="K162" s="10"/>
      <c r="L162" s="10"/>
      <c r="M162" s="10"/>
    </row>
    <row r="163" spans="1:13" x14ac:dyDescent="0.25">
      <c r="A163" s="10"/>
      <c r="B163" s="1"/>
      <c r="C163" s="10"/>
      <c r="D163" s="10"/>
      <c r="E163" s="20"/>
      <c r="F163" s="10"/>
      <c r="G163" s="20"/>
      <c r="H163" s="10"/>
      <c r="I163" s="10"/>
      <c r="J163" s="10"/>
      <c r="K163" s="10"/>
      <c r="L163" s="10"/>
      <c r="M163" s="10"/>
    </row>
    <row r="164" spans="1:13" x14ac:dyDescent="0.25">
      <c r="A164" s="10"/>
      <c r="B164" s="1"/>
      <c r="C164" s="10"/>
      <c r="D164" s="10"/>
      <c r="E164" s="20"/>
      <c r="F164" s="10"/>
      <c r="G164" s="20"/>
      <c r="H164" s="10"/>
      <c r="I164" s="10"/>
      <c r="J164" s="10"/>
      <c r="K164" s="10"/>
      <c r="L164" s="10"/>
      <c r="M164" s="10"/>
    </row>
    <row r="165" spans="1:13" x14ac:dyDescent="0.25">
      <c r="A165" s="10"/>
      <c r="B165" s="1"/>
      <c r="C165" s="10"/>
      <c r="D165" s="10"/>
      <c r="E165" s="20"/>
      <c r="F165" s="10"/>
      <c r="G165" s="20"/>
      <c r="H165" s="10"/>
      <c r="I165" s="10"/>
      <c r="J165" s="10"/>
      <c r="K165" s="10"/>
      <c r="L165" s="10"/>
      <c r="M165" s="10"/>
    </row>
    <row r="166" spans="1:13" x14ac:dyDescent="0.25">
      <c r="A166" s="10"/>
      <c r="B166" s="1"/>
      <c r="C166" s="10"/>
      <c r="D166" s="10"/>
      <c r="E166" s="20"/>
      <c r="F166" s="10"/>
      <c r="G166" s="20"/>
      <c r="H166" s="10"/>
      <c r="I166" s="10"/>
      <c r="J166" s="10"/>
      <c r="K166" s="10"/>
      <c r="L166" s="10"/>
      <c r="M166" s="10"/>
    </row>
    <row r="167" spans="1:13" x14ac:dyDescent="0.25">
      <c r="A167" s="10"/>
      <c r="B167" s="1"/>
      <c r="C167" s="10"/>
      <c r="D167" s="10"/>
      <c r="E167" s="20"/>
      <c r="F167" s="10"/>
      <c r="G167" s="20"/>
      <c r="H167" s="10"/>
      <c r="I167" s="10"/>
      <c r="J167" s="10"/>
      <c r="K167" s="10"/>
      <c r="L167" s="10"/>
      <c r="M167" s="10"/>
    </row>
    <row r="168" spans="1:13" x14ac:dyDescent="0.25">
      <c r="A168" s="10"/>
      <c r="B168" s="1"/>
      <c r="C168" s="10"/>
      <c r="D168" s="10"/>
      <c r="E168" s="20"/>
      <c r="F168" s="10"/>
      <c r="G168" s="20"/>
      <c r="H168" s="10"/>
      <c r="I168" s="10"/>
      <c r="J168" s="10"/>
      <c r="K168" s="10"/>
      <c r="L168" s="10"/>
      <c r="M168" s="10"/>
    </row>
    <row r="169" spans="1:13" x14ac:dyDescent="0.25">
      <c r="A169" s="10"/>
      <c r="B169" s="1"/>
      <c r="C169" s="10"/>
      <c r="D169" s="10"/>
      <c r="E169" s="20"/>
      <c r="F169" s="10"/>
      <c r="G169" s="20"/>
      <c r="H169" s="10"/>
      <c r="I169" s="10"/>
      <c r="J169" s="10"/>
      <c r="K169" s="10"/>
      <c r="L169" s="10"/>
      <c r="M169" s="10"/>
    </row>
    <row r="170" spans="1:13" x14ac:dyDescent="0.25">
      <c r="A170" s="10"/>
      <c r="B170" s="1"/>
      <c r="C170" s="10"/>
      <c r="D170" s="10"/>
      <c r="E170" s="20"/>
      <c r="F170" s="10"/>
      <c r="G170" s="20"/>
      <c r="H170" s="10"/>
      <c r="I170" s="10"/>
      <c r="J170" s="10"/>
      <c r="K170" s="10"/>
      <c r="L170" s="10"/>
      <c r="M170" s="10"/>
    </row>
    <row r="171" spans="1:13" x14ac:dyDescent="0.25">
      <c r="A171" s="10"/>
      <c r="B171" s="1"/>
      <c r="C171" s="10"/>
      <c r="D171" s="10"/>
      <c r="E171" s="20"/>
      <c r="F171" s="10"/>
      <c r="G171" s="20"/>
      <c r="H171" s="10"/>
      <c r="I171" s="10"/>
      <c r="J171" s="10"/>
      <c r="K171" s="10"/>
      <c r="L171" s="10"/>
      <c r="M171" s="10"/>
    </row>
    <row r="172" spans="1:13" x14ac:dyDescent="0.25">
      <c r="A172" s="10"/>
      <c r="B172" s="1"/>
      <c r="C172" s="10"/>
      <c r="D172" s="10"/>
      <c r="E172" s="20"/>
      <c r="F172" s="10"/>
      <c r="G172" s="20"/>
      <c r="H172" s="10"/>
      <c r="I172" s="10"/>
      <c r="J172" s="10"/>
      <c r="K172" s="10"/>
      <c r="L172" s="10"/>
      <c r="M172" s="10"/>
    </row>
    <row r="173" spans="1:13" x14ac:dyDescent="0.25">
      <c r="A173" s="10"/>
      <c r="B173" s="1"/>
      <c r="C173" s="10"/>
      <c r="D173" s="10"/>
      <c r="E173" s="20"/>
      <c r="F173" s="10"/>
      <c r="G173" s="20"/>
      <c r="H173" s="10"/>
      <c r="I173" s="10"/>
      <c r="J173" s="10"/>
      <c r="K173" s="10"/>
      <c r="L173" s="10"/>
      <c r="M173" s="10"/>
    </row>
    <row r="174" spans="1:13" x14ac:dyDescent="0.25">
      <c r="A174" s="10"/>
      <c r="B174" s="1"/>
      <c r="C174" s="10"/>
      <c r="D174" s="10"/>
      <c r="E174" s="20"/>
      <c r="F174" s="10"/>
      <c r="G174" s="20"/>
      <c r="H174" s="10"/>
      <c r="I174" s="10"/>
      <c r="J174" s="10"/>
      <c r="K174" s="10"/>
      <c r="L174" s="10"/>
      <c r="M174" s="10"/>
    </row>
    <row r="175" spans="1:13" x14ac:dyDescent="0.25">
      <c r="A175" s="10"/>
      <c r="B175" s="1"/>
      <c r="C175" s="10"/>
      <c r="D175" s="10"/>
      <c r="E175" s="20"/>
      <c r="F175" s="10"/>
      <c r="G175" s="20"/>
      <c r="H175" s="10"/>
      <c r="I175" s="10"/>
      <c r="J175" s="10"/>
      <c r="K175" s="10"/>
      <c r="L175" s="10"/>
      <c r="M175" s="10"/>
    </row>
    <row r="176" spans="1:13" x14ac:dyDescent="0.25">
      <c r="A176" s="10"/>
      <c r="B176" s="1"/>
      <c r="C176" s="10"/>
      <c r="D176" s="10"/>
      <c r="E176" s="20"/>
      <c r="F176" s="10"/>
      <c r="G176" s="20"/>
      <c r="H176" s="10"/>
      <c r="I176" s="10"/>
      <c r="J176" s="10"/>
      <c r="K176" s="10"/>
      <c r="L176" s="10"/>
      <c r="M176" s="10"/>
    </row>
    <row r="177" spans="1:13" x14ac:dyDescent="0.25">
      <c r="A177" s="10"/>
      <c r="B177" s="1"/>
      <c r="C177" s="10"/>
      <c r="D177" s="10"/>
      <c r="E177" s="20"/>
      <c r="F177" s="10"/>
      <c r="G177" s="20"/>
      <c r="H177" s="10"/>
      <c r="I177" s="10"/>
      <c r="J177" s="10"/>
      <c r="K177" s="10"/>
      <c r="L177" s="10"/>
      <c r="M177" s="10"/>
    </row>
    <row r="178" spans="1:13" x14ac:dyDescent="0.25">
      <c r="A178" s="10"/>
      <c r="B178" s="1"/>
      <c r="C178" s="10"/>
      <c r="D178" s="10"/>
      <c r="E178" s="20"/>
      <c r="F178" s="10"/>
      <c r="G178" s="20"/>
      <c r="H178" s="10"/>
      <c r="I178" s="10"/>
      <c r="J178" s="10"/>
      <c r="K178" s="10"/>
      <c r="L178" s="10"/>
      <c r="M178" s="10"/>
    </row>
    <row r="179" spans="1:13" x14ac:dyDescent="0.25">
      <c r="A179" s="10"/>
      <c r="B179" s="1"/>
      <c r="C179" s="10"/>
      <c r="D179" s="10"/>
      <c r="E179" s="20"/>
      <c r="F179" s="10"/>
      <c r="G179" s="20"/>
      <c r="H179" s="10"/>
      <c r="I179" s="10"/>
      <c r="J179" s="10"/>
      <c r="K179" s="10"/>
      <c r="L179" s="10"/>
      <c r="M179" s="10"/>
    </row>
    <row r="180" spans="1:13" x14ac:dyDescent="0.25">
      <c r="A180" s="10"/>
      <c r="B180" s="1"/>
      <c r="C180" s="10"/>
      <c r="D180" s="10"/>
      <c r="E180" s="20"/>
      <c r="F180" s="10"/>
      <c r="G180" s="20"/>
      <c r="H180" s="10"/>
      <c r="I180" s="10"/>
      <c r="J180" s="10"/>
      <c r="K180" s="10"/>
      <c r="L180" s="10"/>
      <c r="M180" s="10"/>
    </row>
    <row r="181" spans="1:13" x14ac:dyDescent="0.25">
      <c r="A181" s="10"/>
      <c r="B181" s="1"/>
      <c r="C181" s="10"/>
      <c r="D181" s="10"/>
      <c r="E181" s="20"/>
      <c r="F181" s="10"/>
      <c r="G181" s="20"/>
      <c r="H181" s="10"/>
      <c r="I181" s="10"/>
      <c r="J181" s="10"/>
      <c r="K181" s="10"/>
      <c r="L181" s="10"/>
      <c r="M181" s="10"/>
    </row>
    <row r="182" spans="1:13" x14ac:dyDescent="0.25">
      <c r="A182" s="10"/>
      <c r="B182" s="1"/>
      <c r="C182" s="10"/>
      <c r="D182" s="10"/>
      <c r="E182" s="20"/>
      <c r="F182" s="10"/>
      <c r="G182" s="20"/>
      <c r="H182" s="10"/>
      <c r="I182" s="10"/>
      <c r="J182" s="10"/>
      <c r="K182" s="10"/>
      <c r="L182" s="10"/>
      <c r="M182" s="10"/>
    </row>
    <row r="183" spans="1:13" x14ac:dyDescent="0.25">
      <c r="A183" s="10"/>
      <c r="B183" s="1"/>
      <c r="C183" s="10"/>
      <c r="D183" s="10"/>
      <c r="E183" s="20"/>
      <c r="F183" s="10"/>
      <c r="G183" s="20"/>
      <c r="H183" s="10"/>
      <c r="I183" s="10"/>
      <c r="J183" s="10"/>
      <c r="K183" s="10"/>
      <c r="L183" s="10"/>
      <c r="M183" s="10"/>
    </row>
    <row r="184" spans="1:13" x14ac:dyDescent="0.25">
      <c r="A184" s="10"/>
      <c r="B184" s="1"/>
      <c r="C184" s="10"/>
      <c r="D184" s="10"/>
      <c r="E184" s="20"/>
      <c r="F184" s="10"/>
      <c r="G184" s="20"/>
      <c r="H184" s="10"/>
      <c r="I184" s="10"/>
      <c r="J184" s="10"/>
      <c r="K184" s="10"/>
      <c r="L184" s="10"/>
      <c r="M184" s="10"/>
    </row>
    <row r="185" spans="1:13" x14ac:dyDescent="0.25">
      <c r="A185" s="10"/>
      <c r="B185" s="1"/>
      <c r="C185" s="10"/>
      <c r="D185" s="10"/>
      <c r="E185" s="20"/>
      <c r="F185" s="10"/>
      <c r="G185" s="20"/>
      <c r="H185" s="10"/>
      <c r="I185" s="10"/>
      <c r="J185" s="10"/>
      <c r="K185" s="10"/>
      <c r="L185" s="10"/>
      <c r="M185" s="10"/>
    </row>
    <row r="186" spans="1:13" x14ac:dyDescent="0.25">
      <c r="A186" s="10"/>
      <c r="B186" s="1"/>
      <c r="C186" s="10"/>
      <c r="D186" s="10"/>
      <c r="E186" s="20"/>
      <c r="F186" s="10"/>
      <c r="G186" s="20"/>
      <c r="H186" s="10"/>
      <c r="I186" s="10"/>
      <c r="J186" s="10"/>
      <c r="K186" s="10"/>
      <c r="L186" s="10"/>
      <c r="M186" s="10"/>
    </row>
    <row r="187" spans="1:13" x14ac:dyDescent="0.25">
      <c r="A187" s="10"/>
      <c r="B187" s="1"/>
      <c r="C187" s="10"/>
      <c r="D187" s="10"/>
      <c r="E187" s="20"/>
      <c r="F187" s="10"/>
      <c r="G187" s="20"/>
      <c r="H187" s="10"/>
      <c r="I187" s="10"/>
      <c r="J187" s="10"/>
      <c r="K187" s="10"/>
      <c r="L187" s="10"/>
      <c r="M187" s="10"/>
    </row>
    <row r="188" spans="1:13" x14ac:dyDescent="0.25">
      <c r="A188" s="10"/>
      <c r="B188" s="1"/>
      <c r="C188" s="10"/>
      <c r="D188" s="10"/>
      <c r="E188" s="20"/>
      <c r="F188" s="10"/>
      <c r="G188" s="20"/>
      <c r="H188" s="10"/>
      <c r="I188" s="10"/>
      <c r="J188" s="10"/>
      <c r="K188" s="10"/>
      <c r="L188" s="10"/>
      <c r="M188" s="10"/>
    </row>
    <row r="189" spans="1:13" x14ac:dyDescent="0.25">
      <c r="A189" s="10"/>
      <c r="B189" s="1"/>
      <c r="C189" s="10"/>
      <c r="D189" s="10"/>
      <c r="E189" s="20"/>
      <c r="F189" s="10"/>
      <c r="G189" s="20"/>
      <c r="H189" s="10"/>
      <c r="I189" s="10"/>
      <c r="J189" s="10"/>
      <c r="K189" s="10"/>
      <c r="L189" s="10"/>
      <c r="M189" s="10"/>
    </row>
    <row r="190" spans="1:13" x14ac:dyDescent="0.25">
      <c r="A190" s="10"/>
      <c r="B190" s="1"/>
      <c r="C190" s="10"/>
      <c r="D190" s="10"/>
      <c r="E190" s="20"/>
      <c r="F190" s="10"/>
      <c r="G190" s="20"/>
      <c r="H190" s="10"/>
      <c r="I190" s="10"/>
      <c r="J190" s="10"/>
      <c r="K190" s="10"/>
      <c r="L190" s="10"/>
      <c r="M190" s="10"/>
    </row>
    <row r="191" spans="1:13" x14ac:dyDescent="0.25">
      <c r="A191" s="10"/>
      <c r="B191" s="1"/>
      <c r="C191" s="10"/>
      <c r="D191" s="10"/>
      <c r="E191" s="20"/>
      <c r="F191" s="10"/>
      <c r="G191" s="20"/>
      <c r="H191" s="10"/>
      <c r="I191" s="10"/>
      <c r="J191" s="10"/>
      <c r="K191" s="10"/>
      <c r="L191" s="10"/>
      <c r="M191" s="10"/>
    </row>
    <row r="192" spans="1:13" x14ac:dyDescent="0.25">
      <c r="A192" s="10"/>
      <c r="B192" s="1"/>
      <c r="C192" s="10"/>
      <c r="D192" s="10"/>
      <c r="E192" s="20"/>
      <c r="F192" s="10"/>
      <c r="G192" s="20"/>
      <c r="H192" s="10"/>
      <c r="I192" s="10"/>
      <c r="J192" s="10"/>
      <c r="K192" s="10"/>
      <c r="L192" s="10"/>
      <c r="M192" s="10"/>
    </row>
    <row r="193" spans="1:13" x14ac:dyDescent="0.25">
      <c r="A193" s="10"/>
      <c r="B193" s="1"/>
      <c r="C193" s="10"/>
      <c r="D193" s="10"/>
      <c r="E193" s="20"/>
      <c r="F193" s="10"/>
      <c r="G193" s="20"/>
      <c r="H193" s="10"/>
      <c r="I193" s="10"/>
      <c r="J193" s="10"/>
      <c r="K193" s="10"/>
      <c r="L193" s="10"/>
      <c r="M193" s="10"/>
    </row>
    <row r="194" spans="1:13" x14ac:dyDescent="0.25">
      <c r="A194" s="10"/>
      <c r="B194" s="1"/>
      <c r="C194" s="10"/>
      <c r="D194" s="10"/>
      <c r="E194" s="20"/>
      <c r="F194" s="10"/>
      <c r="G194" s="20"/>
      <c r="H194" s="10"/>
      <c r="I194" s="10"/>
      <c r="J194" s="10"/>
      <c r="K194" s="10"/>
      <c r="L194" s="10"/>
      <c r="M194" s="10"/>
    </row>
    <row r="195" spans="1:13" x14ac:dyDescent="0.25">
      <c r="A195" s="10"/>
      <c r="B195" s="1"/>
      <c r="C195" s="10"/>
      <c r="D195" s="10"/>
      <c r="E195" s="20"/>
      <c r="F195" s="10"/>
      <c r="G195" s="20"/>
      <c r="H195" s="10"/>
      <c r="I195" s="10"/>
      <c r="J195" s="10"/>
      <c r="K195" s="10"/>
      <c r="L195" s="10"/>
      <c r="M195" s="10"/>
    </row>
    <row r="196" spans="1:13" x14ac:dyDescent="0.25">
      <c r="A196" s="10"/>
      <c r="B196" s="1"/>
      <c r="C196" s="10"/>
      <c r="D196" s="10"/>
      <c r="E196" s="20"/>
      <c r="F196" s="10"/>
      <c r="G196" s="20"/>
      <c r="H196" s="10"/>
      <c r="I196" s="10"/>
      <c r="J196" s="10"/>
      <c r="K196" s="10"/>
      <c r="L196" s="10"/>
      <c r="M196" s="10"/>
    </row>
    <row r="197" spans="1:13" x14ac:dyDescent="0.25">
      <c r="A197" s="10"/>
      <c r="B197" s="1"/>
      <c r="C197" s="10"/>
      <c r="D197" s="10"/>
      <c r="E197" s="20"/>
      <c r="F197" s="10"/>
      <c r="G197" s="20"/>
      <c r="H197" s="10"/>
      <c r="I197" s="10"/>
      <c r="J197" s="10"/>
      <c r="K197" s="10"/>
      <c r="L197" s="10"/>
      <c r="M197" s="10"/>
    </row>
    <row r="198" spans="1:13" x14ac:dyDescent="0.25">
      <c r="A198" s="10"/>
      <c r="B198" s="1"/>
      <c r="C198" s="10"/>
      <c r="D198" s="10"/>
      <c r="E198" s="20"/>
      <c r="F198" s="10"/>
      <c r="G198" s="20"/>
      <c r="H198" s="10"/>
      <c r="I198" s="10"/>
      <c r="J198" s="10"/>
      <c r="K198" s="10"/>
      <c r="L198" s="10"/>
      <c r="M198" s="10"/>
    </row>
    <row r="199" spans="1:13" x14ac:dyDescent="0.25">
      <c r="A199" s="10"/>
      <c r="B199" s="1"/>
      <c r="C199" s="10"/>
      <c r="D199" s="10"/>
      <c r="E199" s="20"/>
      <c r="F199" s="10"/>
      <c r="G199" s="20"/>
      <c r="H199" s="10"/>
      <c r="I199" s="10"/>
      <c r="J199" s="10"/>
      <c r="K199" s="10"/>
      <c r="L199" s="10"/>
      <c r="M199" s="10"/>
    </row>
    <row r="200" spans="1:13" x14ac:dyDescent="0.25">
      <c r="A200" s="10"/>
      <c r="B200" s="1"/>
      <c r="C200" s="10"/>
      <c r="D200" s="10"/>
      <c r="E200" s="20"/>
      <c r="F200" s="10"/>
      <c r="G200" s="20"/>
      <c r="H200" s="10"/>
      <c r="I200" s="10"/>
      <c r="J200" s="10"/>
      <c r="K200" s="10"/>
      <c r="L200" s="10"/>
      <c r="M200" s="10"/>
    </row>
  </sheetData>
  <sheetProtection sort="0" autoFilter="0"/>
  <mergeCells count="9">
    <mergeCell ref="A1:D2"/>
    <mergeCell ref="E1:J2"/>
    <mergeCell ref="K1:M2"/>
    <mergeCell ref="A3:B3"/>
    <mergeCell ref="C3:D3"/>
    <mergeCell ref="E3:F3"/>
    <mergeCell ref="G3:H3"/>
    <mergeCell ref="I3:J3"/>
    <mergeCell ref="K3:M3"/>
  </mergeCells>
  <dataValidations count="4">
    <dataValidation type="date" allowBlank="1" showInputMessage="1" showErrorMessage="1" sqref="G5:G200 E8:E200 E5">
      <formula1>1</formula1>
      <formula2>44926</formula2>
    </dataValidation>
    <dataValidation type="date" allowBlank="1" showInputMessage="1" showErrorMessage="1" sqref="H5:I200 J7:M7 D6:E7">
      <formula1>1</formula1>
      <formula2>43831</formula2>
    </dataValidation>
    <dataValidation type="list" allowBlank="1" showInputMessage="1" showErrorMessage="1" sqref="C5:C200">
      <formula1>"SI, NO"</formula1>
    </dataValidation>
    <dataValidation type="list" allowBlank="1" showInputMessage="1" showErrorMessage="1" sqref="F5:F200">
      <formula1>"Activo, Inactivo"</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752475</xdr:colOff>
                    <xdr:row>1</xdr:row>
                    <xdr:rowOff>723900</xdr:rowOff>
                  </from>
                  <to>
                    <xdr:col>11</xdr:col>
                    <xdr:colOff>1390650</xdr:colOff>
                    <xdr:row>2</xdr:row>
                    <xdr:rowOff>333375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1771650</xdr:colOff>
                    <xdr:row>1</xdr:row>
                    <xdr:rowOff>723900</xdr:rowOff>
                  </from>
                  <to>
                    <xdr:col>12</xdr:col>
                    <xdr:colOff>200025</xdr:colOff>
                    <xdr:row>2</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'C:\Pili\ADR\2023\DPA\FOMENTO\Inventario OSCPR\2023\UTT 8\[F-PAA-025_V1_INVENTARIO CONSEA TOLIMA_17052023.xlsx]Listas desplegables'!#REF!</xm:f>
          </x14:formula1>
          <xm:sqref>B5:B200</xm:sqref>
        </x14:dataValidation>
        <x14:dataValidation type="list" allowBlank="1" showInputMessage="1" showErrorMessage="1">
          <x14:formula1>
            <xm:f>'C:\Pili\ADR\2023\DPA\FOMENTO\Inventario OSCPR\2023\UTT 8\[F-PAA-025_V1_INVENTARIO CONSEA TOLIMA_17052023.xlsx]Listas desplegables'!#REF!</xm:f>
          </x14:formula1>
          <xm:sqref>A5:A200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0"/>
  <sheetViews>
    <sheetView zoomScale="66" zoomScaleNormal="66" workbookViewId="0">
      <selection activeCell="E4" sqref="E4"/>
    </sheetView>
  </sheetViews>
  <sheetFormatPr baseColWidth="10" defaultColWidth="11.42578125" defaultRowHeight="15" x14ac:dyDescent="0.25"/>
  <cols>
    <col min="2" max="2" width="19.42578125" customWidth="1"/>
    <col min="3" max="3" width="36.140625" bestFit="1" customWidth="1"/>
    <col min="4" max="4" width="34" customWidth="1"/>
    <col min="5" max="5" width="24.140625" customWidth="1"/>
    <col min="6" max="6" width="14.42578125" customWidth="1"/>
    <col min="7" max="7" width="20.42578125" customWidth="1"/>
    <col min="8" max="8" width="39.85546875" customWidth="1"/>
    <col min="9" max="9" width="27.42578125" customWidth="1"/>
    <col min="10" max="10" width="29.42578125" bestFit="1" customWidth="1"/>
    <col min="11" max="11" width="29.42578125" customWidth="1"/>
    <col min="12" max="12" width="37.85546875" customWidth="1"/>
    <col min="13" max="13" width="39.28515625" customWidth="1"/>
  </cols>
  <sheetData>
    <row r="1" spans="1:15" s="19" customFormat="1" ht="18.75" customHeight="1" x14ac:dyDescent="0.25">
      <c r="A1" s="189"/>
      <c r="B1" s="190"/>
      <c r="C1" s="190"/>
      <c r="D1" s="191"/>
      <c r="E1" s="163" t="s">
        <v>50</v>
      </c>
      <c r="F1" s="164"/>
      <c r="G1" s="164"/>
      <c r="H1" s="164"/>
      <c r="I1" s="164"/>
      <c r="J1" s="165"/>
      <c r="K1" s="178"/>
      <c r="L1" s="179"/>
      <c r="M1" s="180"/>
      <c r="O1"/>
    </row>
    <row r="2" spans="1:15" s="19" customFormat="1" ht="30" customHeight="1" x14ac:dyDescent="0.25">
      <c r="A2" s="192"/>
      <c r="B2" s="193"/>
      <c r="C2" s="193"/>
      <c r="D2" s="194"/>
      <c r="E2" s="166"/>
      <c r="F2" s="167"/>
      <c r="G2" s="167"/>
      <c r="H2" s="167"/>
      <c r="I2" s="167"/>
      <c r="J2" s="168"/>
      <c r="K2" s="181"/>
      <c r="L2" s="182"/>
      <c r="M2" s="183"/>
      <c r="O2"/>
    </row>
    <row r="3" spans="1:15" s="19" customFormat="1" ht="30.75" customHeight="1" x14ac:dyDescent="0.25">
      <c r="A3" s="184" t="s">
        <v>47</v>
      </c>
      <c r="B3" s="185"/>
      <c r="C3" s="186" t="s">
        <v>48</v>
      </c>
      <c r="D3" s="187"/>
      <c r="E3" s="184" t="s">
        <v>49</v>
      </c>
      <c r="F3" s="185"/>
      <c r="G3" s="188">
        <v>1</v>
      </c>
      <c r="H3" s="188"/>
      <c r="I3" s="184" t="s">
        <v>51</v>
      </c>
      <c r="J3" s="185"/>
      <c r="K3" s="169"/>
      <c r="L3" s="170"/>
      <c r="M3" s="171"/>
      <c r="O3"/>
    </row>
    <row r="4" spans="1:15" ht="135" customHeight="1" thickBot="1" x14ac:dyDescent="0.3">
      <c r="A4" s="2" t="s">
        <v>0</v>
      </c>
      <c r="B4" s="2" t="s">
        <v>1</v>
      </c>
      <c r="C4" s="2" t="s">
        <v>3</v>
      </c>
      <c r="D4" s="2" t="s">
        <v>44</v>
      </c>
      <c r="E4" s="2" t="s">
        <v>45</v>
      </c>
      <c r="F4" s="2" t="s">
        <v>2</v>
      </c>
      <c r="G4" s="2" t="s">
        <v>46</v>
      </c>
      <c r="H4" s="2" t="s">
        <v>4</v>
      </c>
      <c r="I4" s="2" t="s">
        <v>5</v>
      </c>
      <c r="J4" s="2" t="s">
        <v>9</v>
      </c>
      <c r="K4" s="2" t="s">
        <v>6</v>
      </c>
      <c r="L4" s="2" t="s">
        <v>7</v>
      </c>
      <c r="M4" s="2" t="s">
        <v>8</v>
      </c>
    </row>
    <row r="5" spans="1:15" x14ac:dyDescent="0.25">
      <c r="A5" s="221">
        <v>3</v>
      </c>
      <c r="B5" s="213" t="s">
        <v>32</v>
      </c>
      <c r="C5" s="224" t="s">
        <v>52</v>
      </c>
      <c r="D5" s="227" t="s">
        <v>256</v>
      </c>
      <c r="E5" s="218">
        <v>40716</v>
      </c>
      <c r="F5" s="230" t="s">
        <v>53</v>
      </c>
      <c r="G5" s="218">
        <v>44529</v>
      </c>
      <c r="H5" s="209" t="s">
        <v>257</v>
      </c>
      <c r="I5" s="239" t="s">
        <v>258</v>
      </c>
      <c r="J5" s="242" t="s">
        <v>259</v>
      </c>
      <c r="K5" s="242" t="s">
        <v>260</v>
      </c>
      <c r="L5" s="243">
        <v>3005167741</v>
      </c>
      <c r="M5" s="238" t="s">
        <v>261</v>
      </c>
    </row>
    <row r="6" spans="1:15" x14ac:dyDescent="0.25">
      <c r="A6" s="222"/>
      <c r="B6" s="214"/>
      <c r="C6" s="225"/>
      <c r="D6" s="228"/>
      <c r="E6" s="219"/>
      <c r="F6" s="231"/>
      <c r="G6" s="219"/>
      <c r="H6" s="209"/>
      <c r="I6" s="236"/>
      <c r="J6" s="204"/>
      <c r="K6" s="204"/>
      <c r="L6" s="211"/>
      <c r="M6" s="204"/>
    </row>
    <row r="7" spans="1:15" x14ac:dyDescent="0.25">
      <c r="A7" s="222"/>
      <c r="B7" s="214"/>
      <c r="C7" s="225"/>
      <c r="D7" s="228"/>
      <c r="E7" s="219"/>
      <c r="F7" s="231"/>
      <c r="G7" s="219"/>
      <c r="H7" s="209"/>
      <c r="I7" s="236"/>
      <c r="J7" s="204"/>
      <c r="K7" s="204"/>
      <c r="L7" s="211"/>
      <c r="M7" s="204"/>
    </row>
    <row r="8" spans="1:15" x14ac:dyDescent="0.25">
      <c r="A8" s="222"/>
      <c r="B8" s="214"/>
      <c r="C8" s="225"/>
      <c r="D8" s="228"/>
      <c r="E8" s="219"/>
      <c r="F8" s="231"/>
      <c r="G8" s="219"/>
      <c r="H8" s="209" t="s">
        <v>262</v>
      </c>
      <c r="I8" s="236"/>
      <c r="J8" s="204"/>
      <c r="K8" s="204"/>
      <c r="L8" s="211"/>
      <c r="M8" s="204"/>
    </row>
    <row r="9" spans="1:15" x14ac:dyDescent="0.25">
      <c r="A9" s="222"/>
      <c r="B9" s="214"/>
      <c r="C9" s="225"/>
      <c r="D9" s="228"/>
      <c r="E9" s="219"/>
      <c r="F9" s="231"/>
      <c r="G9" s="219"/>
      <c r="H9" s="209"/>
      <c r="I9" s="236"/>
      <c r="J9" s="204"/>
      <c r="K9" s="204"/>
      <c r="L9" s="211"/>
      <c r="M9" s="204"/>
    </row>
    <row r="10" spans="1:15" x14ac:dyDescent="0.25">
      <c r="A10" s="222"/>
      <c r="B10" s="214"/>
      <c r="C10" s="225"/>
      <c r="D10" s="228"/>
      <c r="E10" s="219"/>
      <c r="F10" s="231"/>
      <c r="G10" s="219"/>
      <c r="H10" s="209"/>
      <c r="I10" s="236"/>
      <c r="J10" s="204"/>
      <c r="K10" s="204"/>
      <c r="L10" s="211"/>
      <c r="M10" s="204"/>
    </row>
    <row r="11" spans="1:15" x14ac:dyDescent="0.25">
      <c r="A11" s="222"/>
      <c r="B11" s="214"/>
      <c r="C11" s="225"/>
      <c r="D11" s="228"/>
      <c r="E11" s="219"/>
      <c r="F11" s="231"/>
      <c r="G11" s="219"/>
      <c r="H11" s="235" t="s">
        <v>263</v>
      </c>
      <c r="I11" s="236"/>
      <c r="J11" s="204"/>
      <c r="K11" s="204"/>
      <c r="L11" s="211"/>
      <c r="M11" s="204"/>
    </row>
    <row r="12" spans="1:15" x14ac:dyDescent="0.25">
      <c r="A12" s="222"/>
      <c r="B12" s="214"/>
      <c r="C12" s="225"/>
      <c r="D12" s="228"/>
      <c r="E12" s="219"/>
      <c r="F12" s="231"/>
      <c r="G12" s="219"/>
      <c r="H12" s="231"/>
      <c r="I12" s="236"/>
      <c r="J12" s="205"/>
      <c r="K12" s="205"/>
      <c r="L12" s="212"/>
      <c r="M12" s="205"/>
    </row>
    <row r="13" spans="1:15" x14ac:dyDescent="0.25">
      <c r="A13" s="222"/>
      <c r="B13" s="214"/>
      <c r="C13" s="225"/>
      <c r="D13" s="228"/>
      <c r="E13" s="219"/>
      <c r="F13" s="231"/>
      <c r="G13" s="219"/>
      <c r="H13" s="232"/>
      <c r="I13" s="236"/>
      <c r="J13" s="203" t="s">
        <v>264</v>
      </c>
      <c r="K13" s="203" t="s">
        <v>265</v>
      </c>
      <c r="L13" s="210">
        <v>3146506400</v>
      </c>
      <c r="M13" s="234" t="s">
        <v>266</v>
      </c>
    </row>
    <row r="14" spans="1:15" x14ac:dyDescent="0.25">
      <c r="A14" s="222"/>
      <c r="B14" s="214"/>
      <c r="C14" s="225"/>
      <c r="D14" s="228"/>
      <c r="E14" s="219"/>
      <c r="F14" s="231"/>
      <c r="G14" s="219"/>
      <c r="H14" s="235" t="s">
        <v>267</v>
      </c>
      <c r="I14" s="236"/>
      <c r="J14" s="204"/>
      <c r="K14" s="204"/>
      <c r="L14" s="211"/>
      <c r="M14" s="204"/>
    </row>
    <row r="15" spans="1:15" x14ac:dyDescent="0.25">
      <c r="A15" s="222"/>
      <c r="B15" s="214"/>
      <c r="C15" s="225"/>
      <c r="D15" s="228"/>
      <c r="E15" s="219"/>
      <c r="F15" s="231"/>
      <c r="G15" s="219"/>
      <c r="H15" s="231"/>
      <c r="I15" s="236"/>
      <c r="J15" s="204"/>
      <c r="K15" s="204"/>
      <c r="L15" s="211"/>
      <c r="M15" s="204"/>
    </row>
    <row r="16" spans="1:15" x14ac:dyDescent="0.25">
      <c r="A16" s="222"/>
      <c r="B16" s="214"/>
      <c r="C16" s="225"/>
      <c r="D16" s="228"/>
      <c r="E16" s="219"/>
      <c r="F16" s="231"/>
      <c r="G16" s="219"/>
      <c r="H16" s="232"/>
      <c r="I16" s="236"/>
      <c r="J16" s="204"/>
      <c r="K16" s="204"/>
      <c r="L16" s="211"/>
      <c r="M16" s="204"/>
    </row>
    <row r="17" spans="1:13" x14ac:dyDescent="0.25">
      <c r="A17" s="222"/>
      <c r="B17" s="214"/>
      <c r="C17" s="225"/>
      <c r="D17" s="228"/>
      <c r="E17" s="219"/>
      <c r="F17" s="231"/>
      <c r="G17" s="219"/>
      <c r="H17" s="235" t="s">
        <v>268</v>
      </c>
      <c r="I17" s="236"/>
      <c r="J17" s="204"/>
      <c r="K17" s="204"/>
      <c r="L17" s="211"/>
      <c r="M17" s="204"/>
    </row>
    <row r="18" spans="1:13" x14ac:dyDescent="0.25">
      <c r="A18" s="222"/>
      <c r="B18" s="214"/>
      <c r="C18" s="225"/>
      <c r="D18" s="228"/>
      <c r="E18" s="219"/>
      <c r="F18" s="231"/>
      <c r="G18" s="219"/>
      <c r="H18" s="231"/>
      <c r="I18" s="236"/>
      <c r="J18" s="204"/>
      <c r="K18" s="204"/>
      <c r="L18" s="211"/>
      <c r="M18" s="204"/>
    </row>
    <row r="19" spans="1:13" x14ac:dyDescent="0.25">
      <c r="A19" s="222"/>
      <c r="B19" s="214"/>
      <c r="C19" s="225"/>
      <c r="D19" s="228"/>
      <c r="E19" s="219"/>
      <c r="F19" s="231"/>
      <c r="G19" s="219"/>
      <c r="H19" s="232"/>
      <c r="I19" s="236"/>
      <c r="J19" s="204"/>
      <c r="K19" s="204"/>
      <c r="L19" s="211"/>
      <c r="M19" s="204"/>
    </row>
    <row r="20" spans="1:13" x14ac:dyDescent="0.25">
      <c r="A20" s="222"/>
      <c r="B20" s="214"/>
      <c r="C20" s="225"/>
      <c r="D20" s="228"/>
      <c r="E20" s="219"/>
      <c r="F20" s="231"/>
      <c r="G20" s="219"/>
      <c r="H20" s="235" t="s">
        <v>269</v>
      </c>
      <c r="I20" s="236"/>
      <c r="J20" s="204"/>
      <c r="K20" s="205"/>
      <c r="L20" s="212"/>
      <c r="M20" s="205"/>
    </row>
    <row r="21" spans="1:13" x14ac:dyDescent="0.25">
      <c r="A21" s="222"/>
      <c r="B21" s="214"/>
      <c r="C21" s="225"/>
      <c r="D21" s="228"/>
      <c r="E21" s="219"/>
      <c r="F21" s="231"/>
      <c r="G21" s="219"/>
      <c r="H21" s="231"/>
      <c r="I21" s="240"/>
      <c r="J21" s="244" t="s">
        <v>270</v>
      </c>
      <c r="K21" s="203" t="s">
        <v>271</v>
      </c>
      <c r="L21" s="210">
        <v>3114028740</v>
      </c>
      <c r="M21" s="233" t="s">
        <v>272</v>
      </c>
    </row>
    <row r="22" spans="1:13" x14ac:dyDescent="0.25">
      <c r="A22" s="222"/>
      <c r="B22" s="214"/>
      <c r="C22" s="225"/>
      <c r="D22" s="228"/>
      <c r="E22" s="219"/>
      <c r="F22" s="231"/>
      <c r="G22" s="219"/>
      <c r="H22" s="232"/>
      <c r="I22" s="240"/>
      <c r="J22" s="244"/>
      <c r="K22" s="204"/>
      <c r="L22" s="211"/>
      <c r="M22" s="204"/>
    </row>
    <row r="23" spans="1:13" x14ac:dyDescent="0.25">
      <c r="A23" s="222"/>
      <c r="B23" s="214"/>
      <c r="C23" s="225"/>
      <c r="D23" s="228"/>
      <c r="E23" s="219"/>
      <c r="F23" s="231"/>
      <c r="G23" s="219"/>
      <c r="H23" s="235" t="s">
        <v>273</v>
      </c>
      <c r="I23" s="240"/>
      <c r="J23" s="244"/>
      <c r="K23" s="204"/>
      <c r="L23" s="211"/>
      <c r="M23" s="204"/>
    </row>
    <row r="24" spans="1:13" x14ac:dyDescent="0.25">
      <c r="A24" s="222"/>
      <c r="B24" s="214"/>
      <c r="C24" s="225"/>
      <c r="D24" s="228"/>
      <c r="E24" s="219"/>
      <c r="F24" s="231"/>
      <c r="G24" s="219"/>
      <c r="H24" s="231"/>
      <c r="I24" s="240"/>
      <c r="J24" s="244"/>
      <c r="K24" s="204"/>
      <c r="L24" s="211"/>
      <c r="M24" s="204"/>
    </row>
    <row r="25" spans="1:13" x14ac:dyDescent="0.25">
      <c r="A25" s="222"/>
      <c r="B25" s="214"/>
      <c r="C25" s="225"/>
      <c r="D25" s="228"/>
      <c r="E25" s="219"/>
      <c r="F25" s="231"/>
      <c r="G25" s="219"/>
      <c r="H25" s="232"/>
      <c r="I25" s="240"/>
      <c r="J25" s="244"/>
      <c r="K25" s="204"/>
      <c r="L25" s="211"/>
      <c r="M25" s="204"/>
    </row>
    <row r="26" spans="1:13" x14ac:dyDescent="0.25">
      <c r="A26" s="222"/>
      <c r="B26" s="214"/>
      <c r="C26" s="225"/>
      <c r="D26" s="228"/>
      <c r="E26" s="219"/>
      <c r="F26" s="231"/>
      <c r="G26" s="219"/>
      <c r="H26" s="235" t="s">
        <v>274</v>
      </c>
      <c r="I26" s="240"/>
      <c r="J26" s="244"/>
      <c r="K26" s="204"/>
      <c r="L26" s="211"/>
      <c r="M26" s="204"/>
    </row>
    <row r="27" spans="1:13" x14ac:dyDescent="0.25">
      <c r="A27" s="222"/>
      <c r="B27" s="214"/>
      <c r="C27" s="225"/>
      <c r="D27" s="228"/>
      <c r="E27" s="219"/>
      <c r="F27" s="231"/>
      <c r="G27" s="219"/>
      <c r="H27" s="231"/>
      <c r="I27" s="240"/>
      <c r="J27" s="244"/>
      <c r="K27" s="204"/>
      <c r="L27" s="211"/>
      <c r="M27" s="204"/>
    </row>
    <row r="28" spans="1:13" x14ac:dyDescent="0.25">
      <c r="A28" s="222"/>
      <c r="B28" s="214"/>
      <c r="C28" s="225"/>
      <c r="D28" s="228"/>
      <c r="E28" s="219"/>
      <c r="F28" s="231"/>
      <c r="G28" s="219"/>
      <c r="H28" s="232"/>
      <c r="I28" s="240"/>
      <c r="J28" s="244"/>
      <c r="K28" s="205"/>
      <c r="L28" s="212"/>
      <c r="M28" s="205"/>
    </row>
    <row r="29" spans="1:13" x14ac:dyDescent="0.25">
      <c r="A29" s="222"/>
      <c r="B29" s="214"/>
      <c r="C29" s="225"/>
      <c r="D29" s="228"/>
      <c r="E29" s="219"/>
      <c r="F29" s="231"/>
      <c r="G29" s="219"/>
      <c r="H29" s="235" t="s">
        <v>275</v>
      </c>
      <c r="I29" s="236"/>
      <c r="J29" s="204" t="s">
        <v>276</v>
      </c>
      <c r="K29" s="204" t="s">
        <v>277</v>
      </c>
      <c r="L29" s="236" t="s">
        <v>278</v>
      </c>
      <c r="M29" s="237" t="s">
        <v>279</v>
      </c>
    </row>
    <row r="30" spans="1:13" x14ac:dyDescent="0.25">
      <c r="A30" s="222"/>
      <c r="B30" s="214"/>
      <c r="C30" s="225"/>
      <c r="D30" s="228"/>
      <c r="E30" s="219"/>
      <c r="F30" s="231"/>
      <c r="G30" s="219"/>
      <c r="H30" s="231"/>
      <c r="I30" s="236"/>
      <c r="J30" s="204"/>
      <c r="K30" s="204"/>
      <c r="L30" s="211"/>
      <c r="M30" s="204"/>
    </row>
    <row r="31" spans="1:13" x14ac:dyDescent="0.25">
      <c r="A31" s="222"/>
      <c r="B31" s="214"/>
      <c r="C31" s="225"/>
      <c r="D31" s="228"/>
      <c r="E31" s="219"/>
      <c r="F31" s="231"/>
      <c r="G31" s="219"/>
      <c r="H31" s="232"/>
      <c r="I31" s="236"/>
      <c r="J31" s="204"/>
      <c r="K31" s="204"/>
      <c r="L31" s="211"/>
      <c r="M31" s="204"/>
    </row>
    <row r="32" spans="1:13" x14ac:dyDescent="0.25">
      <c r="A32" s="222"/>
      <c r="B32" s="214"/>
      <c r="C32" s="225"/>
      <c r="D32" s="228"/>
      <c r="E32" s="219"/>
      <c r="F32" s="231"/>
      <c r="G32" s="219"/>
      <c r="H32" s="209" t="s">
        <v>280</v>
      </c>
      <c r="I32" s="236"/>
      <c r="J32" s="204"/>
      <c r="K32" s="204"/>
      <c r="L32" s="211"/>
      <c r="M32" s="204"/>
    </row>
    <row r="33" spans="1:13" x14ac:dyDescent="0.25">
      <c r="A33" s="222"/>
      <c r="B33" s="214"/>
      <c r="C33" s="225"/>
      <c r="D33" s="228"/>
      <c r="E33" s="219"/>
      <c r="F33" s="231"/>
      <c r="G33" s="219"/>
      <c r="H33" s="209"/>
      <c r="I33" s="236"/>
      <c r="J33" s="204"/>
      <c r="K33" s="204"/>
      <c r="L33" s="211"/>
      <c r="M33" s="204"/>
    </row>
    <row r="34" spans="1:13" x14ac:dyDescent="0.25">
      <c r="A34" s="222"/>
      <c r="B34" s="214"/>
      <c r="C34" s="225"/>
      <c r="D34" s="228"/>
      <c r="E34" s="219"/>
      <c r="F34" s="231"/>
      <c r="G34" s="219"/>
      <c r="H34" s="209"/>
      <c r="I34" s="236"/>
      <c r="J34" s="204"/>
      <c r="K34" s="204"/>
      <c r="L34" s="211"/>
      <c r="M34" s="204"/>
    </row>
    <row r="35" spans="1:13" x14ac:dyDescent="0.25">
      <c r="A35" s="222"/>
      <c r="B35" s="214"/>
      <c r="C35" s="225"/>
      <c r="D35" s="228"/>
      <c r="E35" s="219"/>
      <c r="F35" s="231"/>
      <c r="G35" s="219"/>
      <c r="H35" s="209" t="s">
        <v>281</v>
      </c>
      <c r="I35" s="236"/>
      <c r="J35" s="204"/>
      <c r="K35" s="204"/>
      <c r="L35" s="211"/>
      <c r="M35" s="204"/>
    </row>
    <row r="36" spans="1:13" x14ac:dyDescent="0.25">
      <c r="A36" s="222"/>
      <c r="B36" s="214"/>
      <c r="C36" s="225"/>
      <c r="D36" s="228"/>
      <c r="E36" s="219"/>
      <c r="F36" s="231"/>
      <c r="G36" s="219"/>
      <c r="H36" s="209"/>
      <c r="I36" s="236"/>
      <c r="J36" s="205"/>
      <c r="K36" s="205"/>
      <c r="L36" s="212"/>
      <c r="M36" s="205"/>
    </row>
    <row r="37" spans="1:13" x14ac:dyDescent="0.25">
      <c r="A37" s="222"/>
      <c r="B37" s="214"/>
      <c r="C37" s="225"/>
      <c r="D37" s="228"/>
      <c r="E37" s="219"/>
      <c r="F37" s="231"/>
      <c r="G37" s="219"/>
      <c r="H37" s="209"/>
      <c r="I37" s="236"/>
      <c r="J37" s="203" t="s">
        <v>282</v>
      </c>
      <c r="K37" s="203" t="s">
        <v>283</v>
      </c>
      <c r="L37" s="210">
        <v>3106036312</v>
      </c>
      <c r="M37" s="233" t="s">
        <v>284</v>
      </c>
    </row>
    <row r="38" spans="1:13" x14ac:dyDescent="0.25">
      <c r="A38" s="222"/>
      <c r="B38" s="214"/>
      <c r="C38" s="225"/>
      <c r="D38" s="228"/>
      <c r="E38" s="219"/>
      <c r="F38" s="231"/>
      <c r="G38" s="219"/>
      <c r="H38" s="209" t="s">
        <v>285</v>
      </c>
      <c r="I38" s="236"/>
      <c r="J38" s="204"/>
      <c r="K38" s="204"/>
      <c r="L38" s="211"/>
      <c r="M38" s="204"/>
    </row>
    <row r="39" spans="1:13" x14ac:dyDescent="0.25">
      <c r="A39" s="222"/>
      <c r="B39" s="214"/>
      <c r="C39" s="225"/>
      <c r="D39" s="228"/>
      <c r="E39" s="219"/>
      <c r="F39" s="231"/>
      <c r="G39" s="219"/>
      <c r="H39" s="209"/>
      <c r="I39" s="236"/>
      <c r="J39" s="204"/>
      <c r="K39" s="204"/>
      <c r="L39" s="211"/>
      <c r="M39" s="204"/>
    </row>
    <row r="40" spans="1:13" x14ac:dyDescent="0.25">
      <c r="A40" s="222"/>
      <c r="B40" s="214"/>
      <c r="C40" s="225"/>
      <c r="D40" s="228"/>
      <c r="E40" s="219"/>
      <c r="F40" s="231"/>
      <c r="G40" s="219"/>
      <c r="H40" s="209"/>
      <c r="I40" s="236"/>
      <c r="J40" s="204"/>
      <c r="K40" s="204"/>
      <c r="L40" s="211"/>
      <c r="M40" s="204"/>
    </row>
    <row r="41" spans="1:13" x14ac:dyDescent="0.25">
      <c r="A41" s="222"/>
      <c r="B41" s="214"/>
      <c r="C41" s="225"/>
      <c r="D41" s="228"/>
      <c r="E41" s="219"/>
      <c r="F41" s="231"/>
      <c r="G41" s="219"/>
      <c r="H41" s="209" t="s">
        <v>286</v>
      </c>
      <c r="I41" s="236"/>
      <c r="J41" s="204"/>
      <c r="K41" s="204"/>
      <c r="L41" s="211"/>
      <c r="M41" s="204"/>
    </row>
    <row r="42" spans="1:13" x14ac:dyDescent="0.25">
      <c r="A42" s="222"/>
      <c r="B42" s="214"/>
      <c r="C42" s="225"/>
      <c r="D42" s="228"/>
      <c r="E42" s="219"/>
      <c r="F42" s="231"/>
      <c r="G42" s="219"/>
      <c r="H42" s="209"/>
      <c r="I42" s="236"/>
      <c r="J42" s="204"/>
      <c r="K42" s="204"/>
      <c r="L42" s="211"/>
      <c r="M42" s="204"/>
    </row>
    <row r="43" spans="1:13" x14ac:dyDescent="0.25">
      <c r="A43" s="222"/>
      <c r="B43" s="214"/>
      <c r="C43" s="225"/>
      <c r="D43" s="228"/>
      <c r="E43" s="219"/>
      <c r="F43" s="231"/>
      <c r="G43" s="219"/>
      <c r="H43" s="209"/>
      <c r="I43" s="236"/>
      <c r="J43" s="204"/>
      <c r="K43" s="204"/>
      <c r="L43" s="211"/>
      <c r="M43" s="204"/>
    </row>
    <row r="44" spans="1:13" x14ac:dyDescent="0.25">
      <c r="A44" s="222"/>
      <c r="B44" s="214"/>
      <c r="C44" s="225"/>
      <c r="D44" s="228"/>
      <c r="E44" s="219"/>
      <c r="F44" s="231"/>
      <c r="G44" s="219"/>
      <c r="H44" s="209" t="s">
        <v>287</v>
      </c>
      <c r="I44" s="236"/>
      <c r="J44" s="204"/>
      <c r="K44" s="204"/>
      <c r="L44" s="211"/>
      <c r="M44" s="204"/>
    </row>
    <row r="45" spans="1:13" x14ac:dyDescent="0.25">
      <c r="A45" s="222"/>
      <c r="B45" s="214"/>
      <c r="C45" s="225"/>
      <c r="D45" s="228"/>
      <c r="E45" s="219"/>
      <c r="F45" s="231"/>
      <c r="G45" s="219"/>
      <c r="H45" s="209"/>
      <c r="I45" s="236"/>
      <c r="J45" s="205"/>
      <c r="K45" s="205"/>
      <c r="L45" s="212"/>
      <c r="M45" s="205"/>
    </row>
    <row r="46" spans="1:13" x14ac:dyDescent="0.25">
      <c r="A46" s="222"/>
      <c r="B46" s="214"/>
      <c r="C46" s="225"/>
      <c r="D46" s="228"/>
      <c r="E46" s="219"/>
      <c r="F46" s="231"/>
      <c r="G46" s="219"/>
      <c r="H46" s="209"/>
      <c r="I46" s="236"/>
      <c r="J46" s="203" t="s">
        <v>288</v>
      </c>
      <c r="K46" s="203" t="s">
        <v>289</v>
      </c>
      <c r="L46" s="210">
        <v>3135332550</v>
      </c>
      <c r="M46" s="233" t="s">
        <v>290</v>
      </c>
    </row>
    <row r="47" spans="1:13" x14ac:dyDescent="0.25">
      <c r="A47" s="222"/>
      <c r="B47" s="214"/>
      <c r="C47" s="225"/>
      <c r="D47" s="228"/>
      <c r="E47" s="219"/>
      <c r="F47" s="231"/>
      <c r="G47" s="219"/>
      <c r="H47" s="209" t="s">
        <v>291</v>
      </c>
      <c r="I47" s="236"/>
      <c r="J47" s="204"/>
      <c r="K47" s="204"/>
      <c r="L47" s="211"/>
      <c r="M47" s="204"/>
    </row>
    <row r="48" spans="1:13" x14ac:dyDescent="0.25">
      <c r="A48" s="222"/>
      <c r="B48" s="214"/>
      <c r="C48" s="225"/>
      <c r="D48" s="228"/>
      <c r="E48" s="219"/>
      <c r="F48" s="231"/>
      <c r="G48" s="219"/>
      <c r="H48" s="209"/>
      <c r="I48" s="236"/>
      <c r="J48" s="204"/>
      <c r="K48" s="204"/>
      <c r="L48" s="211"/>
      <c r="M48" s="204"/>
    </row>
    <row r="49" spans="1:13" x14ac:dyDescent="0.25">
      <c r="A49" s="222"/>
      <c r="B49" s="214"/>
      <c r="C49" s="225"/>
      <c r="D49" s="228"/>
      <c r="E49" s="219"/>
      <c r="F49" s="231"/>
      <c r="G49" s="219"/>
      <c r="H49" s="209"/>
      <c r="I49" s="236"/>
      <c r="J49" s="204"/>
      <c r="K49" s="204"/>
      <c r="L49" s="211"/>
      <c r="M49" s="204"/>
    </row>
    <row r="50" spans="1:13" x14ac:dyDescent="0.25">
      <c r="A50" s="222"/>
      <c r="B50" s="214"/>
      <c r="C50" s="225"/>
      <c r="D50" s="228"/>
      <c r="E50" s="219"/>
      <c r="F50" s="231"/>
      <c r="G50" s="219"/>
      <c r="H50" s="209" t="s">
        <v>292</v>
      </c>
      <c r="I50" s="236"/>
      <c r="J50" s="204"/>
      <c r="K50" s="204"/>
      <c r="L50" s="211"/>
      <c r="M50" s="204"/>
    </row>
    <row r="51" spans="1:13" x14ac:dyDescent="0.25">
      <c r="A51" s="222"/>
      <c r="B51" s="214"/>
      <c r="C51" s="225"/>
      <c r="D51" s="228"/>
      <c r="E51" s="219"/>
      <c r="F51" s="231"/>
      <c r="G51" s="219"/>
      <c r="H51" s="209"/>
      <c r="I51" s="236"/>
      <c r="J51" s="204"/>
      <c r="K51" s="204"/>
      <c r="L51" s="211"/>
      <c r="M51" s="204"/>
    </row>
    <row r="52" spans="1:13" x14ac:dyDescent="0.25">
      <c r="A52" s="222"/>
      <c r="B52" s="214"/>
      <c r="C52" s="225"/>
      <c r="D52" s="228"/>
      <c r="E52" s="219"/>
      <c r="F52" s="231"/>
      <c r="G52" s="219"/>
      <c r="H52" s="209"/>
      <c r="I52" s="236"/>
      <c r="J52" s="204"/>
      <c r="K52" s="204"/>
      <c r="L52" s="211"/>
      <c r="M52" s="204"/>
    </row>
    <row r="53" spans="1:13" x14ac:dyDescent="0.25">
      <c r="A53" s="222"/>
      <c r="B53" s="214"/>
      <c r="C53" s="225"/>
      <c r="D53" s="228"/>
      <c r="E53" s="219"/>
      <c r="F53" s="231"/>
      <c r="G53" s="219"/>
      <c r="H53" s="209" t="s">
        <v>293</v>
      </c>
      <c r="I53" s="236"/>
      <c r="J53" s="205"/>
      <c r="K53" s="205"/>
      <c r="L53" s="212"/>
      <c r="M53" s="205"/>
    </row>
    <row r="54" spans="1:13" x14ac:dyDescent="0.25">
      <c r="A54" s="222"/>
      <c r="B54" s="214"/>
      <c r="C54" s="225"/>
      <c r="D54" s="228"/>
      <c r="E54" s="219"/>
      <c r="F54" s="231"/>
      <c r="G54" s="219"/>
      <c r="H54" s="209"/>
      <c r="I54" s="236"/>
      <c r="J54" s="203" t="s">
        <v>294</v>
      </c>
      <c r="K54" s="203" t="s">
        <v>295</v>
      </c>
      <c r="L54" s="210">
        <v>3106697098</v>
      </c>
      <c r="M54" s="233" t="s">
        <v>296</v>
      </c>
    </row>
    <row r="55" spans="1:13" x14ac:dyDescent="0.25">
      <c r="A55" s="222"/>
      <c r="B55" s="214"/>
      <c r="C55" s="225"/>
      <c r="D55" s="228"/>
      <c r="E55" s="219"/>
      <c r="F55" s="231"/>
      <c r="G55" s="219"/>
      <c r="H55" s="209"/>
      <c r="I55" s="236"/>
      <c r="J55" s="204"/>
      <c r="K55" s="204"/>
      <c r="L55" s="211"/>
      <c r="M55" s="204"/>
    </row>
    <row r="56" spans="1:13" x14ac:dyDescent="0.25">
      <c r="A56" s="222"/>
      <c r="B56" s="214"/>
      <c r="C56" s="225"/>
      <c r="D56" s="228"/>
      <c r="E56" s="219"/>
      <c r="F56" s="231"/>
      <c r="G56" s="219"/>
      <c r="H56" s="209" t="s">
        <v>297</v>
      </c>
      <c r="I56" s="236"/>
      <c r="J56" s="204"/>
      <c r="K56" s="204"/>
      <c r="L56" s="211"/>
      <c r="M56" s="204"/>
    </row>
    <row r="57" spans="1:13" x14ac:dyDescent="0.25">
      <c r="A57" s="222"/>
      <c r="B57" s="214"/>
      <c r="C57" s="225"/>
      <c r="D57" s="228"/>
      <c r="E57" s="219"/>
      <c r="F57" s="231"/>
      <c r="G57" s="219"/>
      <c r="H57" s="209"/>
      <c r="I57" s="236"/>
      <c r="J57" s="204"/>
      <c r="K57" s="204"/>
      <c r="L57" s="211"/>
      <c r="M57" s="204"/>
    </row>
    <row r="58" spans="1:13" x14ac:dyDescent="0.25">
      <c r="A58" s="222"/>
      <c r="B58" s="214"/>
      <c r="C58" s="225"/>
      <c r="D58" s="228"/>
      <c r="E58" s="219"/>
      <c r="F58" s="231"/>
      <c r="G58" s="219"/>
      <c r="H58" s="209"/>
      <c r="I58" s="236"/>
      <c r="J58" s="204"/>
      <c r="K58" s="204"/>
      <c r="L58" s="211"/>
      <c r="M58" s="204"/>
    </row>
    <row r="59" spans="1:13" x14ac:dyDescent="0.25">
      <c r="A59" s="222"/>
      <c r="B59" s="214"/>
      <c r="C59" s="225"/>
      <c r="D59" s="228"/>
      <c r="E59" s="219"/>
      <c r="F59" s="231"/>
      <c r="G59" s="219"/>
      <c r="H59" s="209" t="s">
        <v>298</v>
      </c>
      <c r="I59" s="236"/>
      <c r="J59" s="204"/>
      <c r="K59" s="204"/>
      <c r="L59" s="211"/>
      <c r="M59" s="204"/>
    </row>
    <row r="60" spans="1:13" x14ac:dyDescent="0.25">
      <c r="A60" s="222"/>
      <c r="B60" s="214"/>
      <c r="C60" s="225"/>
      <c r="D60" s="228"/>
      <c r="E60" s="219"/>
      <c r="F60" s="231"/>
      <c r="G60" s="219"/>
      <c r="H60" s="209"/>
      <c r="I60" s="236"/>
      <c r="J60" s="204"/>
      <c r="K60" s="204"/>
      <c r="L60" s="211"/>
      <c r="M60" s="204"/>
    </row>
    <row r="61" spans="1:13" x14ac:dyDescent="0.25">
      <c r="A61" s="222"/>
      <c r="B61" s="214"/>
      <c r="C61" s="225"/>
      <c r="D61" s="228"/>
      <c r="E61" s="219"/>
      <c r="F61" s="231"/>
      <c r="G61" s="219"/>
      <c r="H61" s="209"/>
      <c r="I61" s="236"/>
      <c r="J61" s="204"/>
      <c r="K61" s="204"/>
      <c r="L61" s="211"/>
      <c r="M61" s="204"/>
    </row>
    <row r="62" spans="1:13" x14ac:dyDescent="0.25">
      <c r="A62" s="222"/>
      <c r="B62" s="214"/>
      <c r="C62" s="225"/>
      <c r="D62" s="228"/>
      <c r="E62" s="219"/>
      <c r="F62" s="231"/>
      <c r="G62" s="219"/>
      <c r="H62" s="209" t="s">
        <v>299</v>
      </c>
      <c r="I62" s="236"/>
      <c r="J62" s="204"/>
      <c r="K62" s="204"/>
      <c r="L62" s="211"/>
      <c r="M62" s="204"/>
    </row>
    <row r="63" spans="1:13" x14ac:dyDescent="0.25">
      <c r="A63" s="222"/>
      <c r="B63" s="214"/>
      <c r="C63" s="225"/>
      <c r="D63" s="228"/>
      <c r="E63" s="219"/>
      <c r="F63" s="231"/>
      <c r="G63" s="219"/>
      <c r="H63" s="209"/>
      <c r="I63" s="236"/>
      <c r="J63" s="205"/>
      <c r="K63" s="205"/>
      <c r="L63" s="212"/>
      <c r="M63" s="205"/>
    </row>
    <row r="64" spans="1:13" x14ac:dyDescent="0.25">
      <c r="A64" s="222"/>
      <c r="B64" s="214"/>
      <c r="C64" s="225"/>
      <c r="D64" s="228"/>
      <c r="E64" s="219"/>
      <c r="F64" s="231"/>
      <c r="G64" s="219"/>
      <c r="H64" s="209"/>
      <c r="I64" s="236"/>
      <c r="J64" s="203" t="s">
        <v>300</v>
      </c>
      <c r="K64" s="203" t="s">
        <v>301</v>
      </c>
      <c r="L64" s="210">
        <v>3008882418</v>
      </c>
      <c r="M64" s="234" t="s">
        <v>302</v>
      </c>
    </row>
    <row r="65" spans="1:13" x14ac:dyDescent="0.25">
      <c r="A65" s="222"/>
      <c r="B65" s="214"/>
      <c r="C65" s="225"/>
      <c r="D65" s="228"/>
      <c r="E65" s="219"/>
      <c r="F65" s="231"/>
      <c r="G65" s="219"/>
      <c r="H65" s="209" t="s">
        <v>303</v>
      </c>
      <c r="I65" s="236"/>
      <c r="J65" s="204"/>
      <c r="K65" s="204"/>
      <c r="L65" s="211"/>
      <c r="M65" s="204"/>
    </row>
    <row r="66" spans="1:13" x14ac:dyDescent="0.25">
      <c r="A66" s="222"/>
      <c r="B66" s="214"/>
      <c r="C66" s="225"/>
      <c r="D66" s="228"/>
      <c r="E66" s="219"/>
      <c r="F66" s="231"/>
      <c r="G66" s="219"/>
      <c r="H66" s="209"/>
      <c r="I66" s="236"/>
      <c r="J66" s="204"/>
      <c r="K66" s="204"/>
      <c r="L66" s="211"/>
      <c r="M66" s="204"/>
    </row>
    <row r="67" spans="1:13" x14ac:dyDescent="0.25">
      <c r="A67" s="222"/>
      <c r="B67" s="214"/>
      <c r="C67" s="225"/>
      <c r="D67" s="228"/>
      <c r="E67" s="219"/>
      <c r="F67" s="231"/>
      <c r="G67" s="219"/>
      <c r="H67" s="209"/>
      <c r="I67" s="236"/>
      <c r="J67" s="204"/>
      <c r="K67" s="204"/>
      <c r="L67" s="211"/>
      <c r="M67" s="204"/>
    </row>
    <row r="68" spans="1:13" x14ac:dyDescent="0.25">
      <c r="A68" s="222"/>
      <c r="B68" s="214"/>
      <c r="C68" s="225"/>
      <c r="D68" s="228"/>
      <c r="E68" s="219"/>
      <c r="F68" s="231"/>
      <c r="G68" s="219"/>
      <c r="H68" s="209" t="s">
        <v>304</v>
      </c>
      <c r="I68" s="236"/>
      <c r="J68" s="204"/>
      <c r="K68" s="204"/>
      <c r="L68" s="211"/>
      <c r="M68" s="204"/>
    </row>
    <row r="69" spans="1:13" x14ac:dyDescent="0.25">
      <c r="A69" s="222"/>
      <c r="B69" s="214"/>
      <c r="C69" s="225"/>
      <c r="D69" s="228"/>
      <c r="E69" s="219"/>
      <c r="F69" s="231"/>
      <c r="G69" s="219"/>
      <c r="H69" s="209"/>
      <c r="I69" s="236"/>
      <c r="J69" s="204"/>
      <c r="K69" s="204"/>
      <c r="L69" s="211"/>
      <c r="M69" s="204"/>
    </row>
    <row r="70" spans="1:13" x14ac:dyDescent="0.25">
      <c r="A70" s="222"/>
      <c r="B70" s="214"/>
      <c r="C70" s="225"/>
      <c r="D70" s="228"/>
      <c r="E70" s="219"/>
      <c r="F70" s="231"/>
      <c r="G70" s="219"/>
      <c r="H70" s="209"/>
      <c r="I70" s="236"/>
      <c r="J70" s="204"/>
      <c r="K70" s="204"/>
      <c r="L70" s="211"/>
      <c r="M70" s="204"/>
    </row>
    <row r="71" spans="1:13" x14ac:dyDescent="0.25">
      <c r="A71" s="222"/>
      <c r="B71" s="214"/>
      <c r="C71" s="225"/>
      <c r="D71" s="228"/>
      <c r="E71" s="219"/>
      <c r="F71" s="231"/>
      <c r="G71" s="219"/>
      <c r="H71" s="216" t="s">
        <v>305</v>
      </c>
      <c r="I71" s="236"/>
      <c r="J71" s="204"/>
      <c r="K71" s="204"/>
      <c r="L71" s="211"/>
      <c r="M71" s="204"/>
    </row>
    <row r="72" spans="1:13" x14ac:dyDescent="0.25">
      <c r="A72" s="222"/>
      <c r="B72" s="214"/>
      <c r="C72" s="225"/>
      <c r="D72" s="228"/>
      <c r="E72" s="219"/>
      <c r="F72" s="231"/>
      <c r="G72" s="219"/>
      <c r="H72" s="217"/>
      <c r="I72" s="236"/>
      <c r="J72" s="204"/>
      <c r="K72" s="204"/>
      <c r="L72" s="211"/>
      <c r="M72" s="204"/>
    </row>
    <row r="73" spans="1:13" x14ac:dyDescent="0.25">
      <c r="A73" s="222"/>
      <c r="B73" s="214"/>
      <c r="C73" s="225"/>
      <c r="D73" s="228"/>
      <c r="E73" s="219"/>
      <c r="F73" s="231"/>
      <c r="G73" s="219"/>
      <c r="H73" s="217"/>
      <c r="I73" s="236"/>
      <c r="J73" s="204"/>
      <c r="K73" s="204"/>
      <c r="L73" s="211"/>
      <c r="M73" s="204"/>
    </row>
    <row r="74" spans="1:13" x14ac:dyDescent="0.25">
      <c r="A74" s="223"/>
      <c r="B74" s="215"/>
      <c r="C74" s="226"/>
      <c r="D74" s="229"/>
      <c r="E74" s="220"/>
      <c r="F74" s="232"/>
      <c r="G74" s="220"/>
      <c r="H74" s="217"/>
      <c r="I74" s="241"/>
      <c r="J74" s="205"/>
      <c r="K74" s="205"/>
      <c r="L74" s="212"/>
      <c r="M74" s="205"/>
    </row>
    <row r="75" spans="1:13" ht="30" x14ac:dyDescent="0.25">
      <c r="A75" s="203">
        <v>3</v>
      </c>
      <c r="B75" s="213" t="s">
        <v>20</v>
      </c>
      <c r="C75" s="203" t="s">
        <v>52</v>
      </c>
      <c r="D75" s="203" t="s">
        <v>306</v>
      </c>
      <c r="E75" s="206">
        <v>41631</v>
      </c>
      <c r="F75" s="200" t="s">
        <v>53</v>
      </c>
      <c r="G75" s="197">
        <v>41631</v>
      </c>
      <c r="H75" s="21" t="s">
        <v>307</v>
      </c>
      <c r="I75" s="10">
        <v>14</v>
      </c>
      <c r="J75" s="22" t="s">
        <v>308</v>
      </c>
      <c r="K75" s="23" t="s">
        <v>309</v>
      </c>
      <c r="L75" s="24" t="s">
        <v>310</v>
      </c>
      <c r="M75" s="25">
        <v>3126658197</v>
      </c>
    </row>
    <row r="76" spans="1:13" ht="30" x14ac:dyDescent="0.25">
      <c r="A76" s="204"/>
      <c r="B76" s="214"/>
      <c r="C76" s="204"/>
      <c r="D76" s="204"/>
      <c r="E76" s="207"/>
      <c r="F76" s="201"/>
      <c r="G76" s="198"/>
      <c r="H76" s="21" t="s">
        <v>311</v>
      </c>
      <c r="I76" s="10"/>
      <c r="J76" s="22" t="s">
        <v>312</v>
      </c>
      <c r="K76" s="23" t="s">
        <v>313</v>
      </c>
      <c r="L76" s="24" t="s">
        <v>314</v>
      </c>
      <c r="M76" s="25">
        <v>3008000241</v>
      </c>
    </row>
    <row r="77" spans="1:13" x14ac:dyDescent="0.25">
      <c r="A77" s="204"/>
      <c r="B77" s="214"/>
      <c r="C77" s="204"/>
      <c r="D77" s="204"/>
      <c r="E77" s="207"/>
      <c r="F77" s="201"/>
      <c r="G77" s="198"/>
      <c r="H77" s="21" t="s">
        <v>315</v>
      </c>
      <c r="I77" s="10"/>
      <c r="J77" s="26" t="s">
        <v>316</v>
      </c>
      <c r="K77" s="27" t="s">
        <v>317</v>
      </c>
      <c r="L77" s="28" t="s">
        <v>318</v>
      </c>
      <c r="M77" s="195">
        <v>3114100245</v>
      </c>
    </row>
    <row r="78" spans="1:13" ht="30" x14ac:dyDescent="0.25">
      <c r="A78" s="204"/>
      <c r="B78" s="214"/>
      <c r="C78" s="204"/>
      <c r="D78" s="204"/>
      <c r="E78" s="207"/>
      <c r="F78" s="201"/>
      <c r="G78" s="198"/>
      <c r="H78" s="29" t="s">
        <v>319</v>
      </c>
      <c r="I78" s="10"/>
      <c r="J78" s="30" t="s">
        <v>320</v>
      </c>
      <c r="K78" s="23" t="s">
        <v>321</v>
      </c>
      <c r="L78" s="24" t="s">
        <v>322</v>
      </c>
      <c r="M78" s="196"/>
    </row>
    <row r="79" spans="1:13" x14ac:dyDescent="0.25">
      <c r="A79" s="204"/>
      <c r="B79" s="214"/>
      <c r="C79" s="204"/>
      <c r="D79" s="204"/>
      <c r="E79" s="207"/>
      <c r="F79" s="201"/>
      <c r="G79" s="198"/>
      <c r="H79" s="21" t="s">
        <v>57</v>
      </c>
      <c r="I79" s="10"/>
      <c r="J79" s="21" t="s">
        <v>323</v>
      </c>
      <c r="K79" s="23" t="s">
        <v>324</v>
      </c>
      <c r="L79" s="24" t="s">
        <v>325</v>
      </c>
      <c r="M79" s="25">
        <v>3173777791</v>
      </c>
    </row>
    <row r="80" spans="1:13" x14ac:dyDescent="0.25">
      <c r="A80" s="204"/>
      <c r="B80" s="214"/>
      <c r="C80" s="204"/>
      <c r="D80" s="204"/>
      <c r="E80" s="207"/>
      <c r="F80" s="201"/>
      <c r="G80" s="198"/>
      <c r="H80" s="21" t="s">
        <v>54</v>
      </c>
      <c r="I80" s="10"/>
      <c r="J80" s="21" t="s">
        <v>326</v>
      </c>
      <c r="K80" s="23" t="s">
        <v>327</v>
      </c>
      <c r="L80" s="24" t="s">
        <v>328</v>
      </c>
      <c r="M80" s="25">
        <v>3135258471</v>
      </c>
    </row>
    <row r="81" spans="1:13" x14ac:dyDescent="0.25">
      <c r="A81" s="204"/>
      <c r="B81" s="214"/>
      <c r="C81" s="204"/>
      <c r="D81" s="204"/>
      <c r="E81" s="207"/>
      <c r="F81" s="201"/>
      <c r="G81" s="198"/>
      <c r="H81" s="21" t="s">
        <v>329</v>
      </c>
      <c r="I81" s="10"/>
      <c r="J81" s="21" t="s">
        <v>330</v>
      </c>
      <c r="K81" s="23" t="s">
        <v>331</v>
      </c>
      <c r="L81" s="24" t="s">
        <v>332</v>
      </c>
      <c r="M81" s="25">
        <v>3135860009</v>
      </c>
    </row>
    <row r="82" spans="1:13" ht="15.75" x14ac:dyDescent="0.25">
      <c r="A82" s="204"/>
      <c r="B82" s="214"/>
      <c r="C82" s="204"/>
      <c r="D82" s="204"/>
      <c r="E82" s="207"/>
      <c r="F82" s="201"/>
      <c r="G82" s="198"/>
      <c r="H82" s="21" t="s">
        <v>333</v>
      </c>
      <c r="I82" s="10"/>
      <c r="J82" s="31" t="s">
        <v>334</v>
      </c>
      <c r="K82" s="23" t="s">
        <v>335</v>
      </c>
      <c r="L82" s="24" t="s">
        <v>336</v>
      </c>
      <c r="M82" s="32">
        <v>3106044943</v>
      </c>
    </row>
    <row r="83" spans="1:13" ht="15.75" x14ac:dyDescent="0.25">
      <c r="A83" s="204"/>
      <c r="B83" s="214"/>
      <c r="C83" s="204"/>
      <c r="D83" s="204"/>
      <c r="E83" s="207"/>
      <c r="F83" s="201"/>
      <c r="G83" s="198"/>
      <c r="H83" s="21" t="s">
        <v>337</v>
      </c>
      <c r="I83" s="10"/>
      <c r="J83" s="33" t="s">
        <v>338</v>
      </c>
      <c r="K83" s="34" t="s">
        <v>339</v>
      </c>
      <c r="L83" s="28" t="s">
        <v>340</v>
      </c>
      <c r="M83" s="35" t="s">
        <v>341</v>
      </c>
    </row>
    <row r="84" spans="1:13" ht="15.75" x14ac:dyDescent="0.25">
      <c r="A84" s="204"/>
      <c r="B84" s="214"/>
      <c r="C84" s="204"/>
      <c r="D84" s="204"/>
      <c r="E84" s="207"/>
      <c r="F84" s="201"/>
      <c r="G84" s="198"/>
      <c r="H84" s="21" t="s">
        <v>56</v>
      </c>
      <c r="I84" s="10"/>
      <c r="J84" s="33" t="s">
        <v>342</v>
      </c>
      <c r="K84" s="36" t="s">
        <v>343</v>
      </c>
      <c r="L84" s="24" t="s">
        <v>344</v>
      </c>
      <c r="M84" s="32"/>
    </row>
    <row r="85" spans="1:13" ht="33.75" x14ac:dyDescent="0.25">
      <c r="A85" s="204"/>
      <c r="B85" s="214"/>
      <c r="C85" s="204"/>
      <c r="D85" s="204"/>
      <c r="E85" s="207"/>
      <c r="F85" s="201"/>
      <c r="G85" s="198"/>
      <c r="H85" s="22" t="s">
        <v>345</v>
      </c>
      <c r="I85" s="10"/>
      <c r="J85" s="37" t="s">
        <v>346</v>
      </c>
      <c r="K85" s="23" t="s">
        <v>347</v>
      </c>
      <c r="L85" s="24" t="s">
        <v>348</v>
      </c>
      <c r="M85" s="25">
        <v>3126163761</v>
      </c>
    </row>
    <row r="86" spans="1:13" x14ac:dyDescent="0.25">
      <c r="A86" s="204"/>
      <c r="B86" s="214"/>
      <c r="C86" s="204"/>
      <c r="D86" s="204"/>
      <c r="E86" s="207"/>
      <c r="F86" s="201"/>
      <c r="G86" s="198"/>
      <c r="H86" s="38" t="s">
        <v>349</v>
      </c>
      <c r="I86" s="10"/>
      <c r="J86" s="10" t="s">
        <v>350</v>
      </c>
      <c r="K86" s="23" t="s">
        <v>351</v>
      </c>
      <c r="L86" s="24" t="s">
        <v>352</v>
      </c>
      <c r="M86" s="25">
        <v>3126614896</v>
      </c>
    </row>
    <row r="87" spans="1:13" x14ac:dyDescent="0.25">
      <c r="A87" s="204"/>
      <c r="B87" s="214"/>
      <c r="C87" s="204"/>
      <c r="D87" s="204"/>
      <c r="E87" s="207"/>
      <c r="F87" s="201"/>
      <c r="G87" s="198"/>
      <c r="H87" s="26" t="s">
        <v>353</v>
      </c>
      <c r="I87" s="10"/>
      <c r="J87" s="10" t="s">
        <v>354</v>
      </c>
      <c r="K87" s="23" t="s">
        <v>355</v>
      </c>
      <c r="L87" s="24" t="s">
        <v>356</v>
      </c>
      <c r="M87" s="25">
        <v>3205490996</v>
      </c>
    </row>
    <row r="88" spans="1:13" x14ac:dyDescent="0.25">
      <c r="A88" s="204"/>
      <c r="B88" s="214"/>
      <c r="C88" s="204"/>
      <c r="D88" s="204"/>
      <c r="E88" s="207"/>
      <c r="F88" s="201"/>
      <c r="G88" s="198"/>
      <c r="H88" s="21" t="s">
        <v>357</v>
      </c>
      <c r="I88" s="10"/>
      <c r="J88" s="10" t="s">
        <v>358</v>
      </c>
      <c r="K88" s="23" t="s">
        <v>359</v>
      </c>
      <c r="L88" s="24" t="s">
        <v>360</v>
      </c>
      <c r="M88" s="25">
        <v>3219164930</v>
      </c>
    </row>
    <row r="89" spans="1:13" ht="30" x14ac:dyDescent="0.25">
      <c r="A89" s="204"/>
      <c r="B89" s="214"/>
      <c r="C89" s="204"/>
      <c r="D89" s="204"/>
      <c r="E89" s="207"/>
      <c r="F89" s="201"/>
      <c r="G89" s="198"/>
      <c r="H89" s="22" t="s">
        <v>308</v>
      </c>
      <c r="I89" s="10"/>
      <c r="J89" s="10"/>
      <c r="K89" s="10"/>
      <c r="L89" s="10"/>
      <c r="M89" s="10"/>
    </row>
    <row r="90" spans="1:13" ht="30" x14ac:dyDescent="0.25">
      <c r="A90" s="204"/>
      <c r="B90" s="214"/>
      <c r="C90" s="204"/>
      <c r="D90" s="204"/>
      <c r="E90" s="207"/>
      <c r="F90" s="201"/>
      <c r="G90" s="198"/>
      <c r="H90" s="22" t="s">
        <v>312</v>
      </c>
      <c r="I90" s="10"/>
      <c r="J90" s="10"/>
      <c r="K90" s="10"/>
      <c r="L90" s="10"/>
      <c r="M90" s="10"/>
    </row>
    <row r="91" spans="1:13" x14ac:dyDescent="0.25">
      <c r="A91" s="204"/>
      <c r="B91" s="214"/>
      <c r="C91" s="204"/>
      <c r="D91" s="204"/>
      <c r="E91" s="207"/>
      <c r="F91" s="201"/>
      <c r="G91" s="198"/>
      <c r="H91" s="21" t="s">
        <v>361</v>
      </c>
      <c r="I91" s="10"/>
      <c r="J91" s="10"/>
      <c r="K91" s="10"/>
      <c r="L91" s="10"/>
      <c r="M91" s="10"/>
    </row>
    <row r="92" spans="1:13" x14ac:dyDescent="0.25">
      <c r="A92" s="204"/>
      <c r="B92" s="214"/>
      <c r="C92" s="204"/>
      <c r="D92" s="204"/>
      <c r="E92" s="207"/>
      <c r="F92" s="201"/>
      <c r="G92" s="198"/>
      <c r="H92" s="26" t="s">
        <v>316</v>
      </c>
      <c r="I92" s="10"/>
      <c r="J92" s="10"/>
      <c r="K92" s="10"/>
      <c r="L92" s="10"/>
      <c r="M92" s="10"/>
    </row>
    <row r="93" spans="1:13" x14ac:dyDescent="0.25">
      <c r="A93" s="204"/>
      <c r="B93" s="214"/>
      <c r="C93" s="204"/>
      <c r="D93" s="204"/>
      <c r="E93" s="207"/>
      <c r="F93" s="201"/>
      <c r="G93" s="198"/>
      <c r="H93" s="21" t="s">
        <v>320</v>
      </c>
      <c r="I93" s="10"/>
      <c r="J93" s="10"/>
      <c r="K93" s="10"/>
      <c r="L93" s="10"/>
      <c r="M93" s="10"/>
    </row>
    <row r="94" spans="1:13" x14ac:dyDescent="0.25">
      <c r="A94" s="204"/>
      <c r="B94" s="214"/>
      <c r="C94" s="204"/>
      <c r="D94" s="204"/>
      <c r="E94" s="207"/>
      <c r="F94" s="201"/>
      <c r="G94" s="198"/>
      <c r="H94" s="21" t="s">
        <v>323</v>
      </c>
      <c r="I94" s="10"/>
      <c r="J94" s="10"/>
      <c r="K94" s="10"/>
      <c r="L94" s="10"/>
      <c r="M94" s="10"/>
    </row>
    <row r="95" spans="1:13" x14ac:dyDescent="0.25">
      <c r="A95" s="204"/>
      <c r="B95" s="214"/>
      <c r="C95" s="204"/>
      <c r="D95" s="204"/>
      <c r="E95" s="207"/>
      <c r="F95" s="201"/>
      <c r="G95" s="198"/>
      <c r="H95" s="21" t="s">
        <v>362</v>
      </c>
      <c r="I95" s="10"/>
      <c r="J95" s="10"/>
      <c r="K95" s="10"/>
      <c r="L95" s="10"/>
      <c r="M95" s="10"/>
    </row>
    <row r="96" spans="1:13" x14ac:dyDescent="0.25">
      <c r="A96" s="204"/>
      <c r="B96" s="214"/>
      <c r="C96" s="204"/>
      <c r="D96" s="204"/>
      <c r="E96" s="207"/>
      <c r="F96" s="201"/>
      <c r="G96" s="198"/>
      <c r="H96" s="21" t="s">
        <v>363</v>
      </c>
      <c r="I96" s="10"/>
      <c r="J96" s="10"/>
      <c r="K96" s="10"/>
      <c r="L96" s="10"/>
      <c r="M96" s="10"/>
    </row>
    <row r="97" spans="1:13" x14ac:dyDescent="0.25">
      <c r="A97" s="204"/>
      <c r="B97" s="214"/>
      <c r="C97" s="204"/>
      <c r="D97" s="204"/>
      <c r="E97" s="207"/>
      <c r="F97" s="201"/>
      <c r="G97" s="198"/>
      <c r="H97" s="21" t="s">
        <v>330</v>
      </c>
      <c r="I97" s="10"/>
      <c r="J97" s="10"/>
      <c r="K97" s="10"/>
      <c r="L97" s="10"/>
      <c r="M97" s="10"/>
    </row>
    <row r="98" spans="1:13" x14ac:dyDescent="0.25">
      <c r="A98" s="204"/>
      <c r="B98" s="214"/>
      <c r="C98" s="204"/>
      <c r="D98" s="204"/>
      <c r="E98" s="207"/>
      <c r="F98" s="201"/>
      <c r="G98" s="198"/>
      <c r="H98" s="21" t="s">
        <v>326</v>
      </c>
      <c r="I98" s="10"/>
      <c r="J98" s="10"/>
      <c r="K98" s="10"/>
      <c r="L98" s="10"/>
      <c r="M98" s="10"/>
    </row>
    <row r="99" spans="1:13" x14ac:dyDescent="0.25">
      <c r="A99" s="204"/>
      <c r="B99" s="214"/>
      <c r="C99" s="204"/>
      <c r="D99" s="204"/>
      <c r="E99" s="207"/>
      <c r="F99" s="201"/>
      <c r="G99" s="198"/>
      <c r="H99" s="21" t="s">
        <v>358</v>
      </c>
      <c r="I99" s="10"/>
      <c r="J99" s="10"/>
      <c r="K99" s="10"/>
      <c r="L99" s="10"/>
      <c r="M99" s="10"/>
    </row>
    <row r="100" spans="1:13" ht="39" x14ac:dyDescent="0.25">
      <c r="A100" s="204"/>
      <c r="B100" s="214"/>
      <c r="C100" s="204"/>
      <c r="D100" s="204"/>
      <c r="E100" s="207"/>
      <c r="F100" s="201"/>
      <c r="G100" s="198"/>
      <c r="H100" s="39" t="s">
        <v>364</v>
      </c>
      <c r="I100" s="10"/>
      <c r="J100" s="10"/>
      <c r="K100" s="10"/>
      <c r="L100" s="10"/>
      <c r="M100" s="10"/>
    </row>
    <row r="101" spans="1:13" x14ac:dyDescent="0.25">
      <c r="A101" s="204"/>
      <c r="B101" s="214"/>
      <c r="C101" s="204"/>
      <c r="D101" s="204"/>
      <c r="E101" s="207"/>
      <c r="F101" s="201"/>
      <c r="G101" s="198"/>
      <c r="H101" s="31" t="s">
        <v>334</v>
      </c>
      <c r="I101" s="10"/>
      <c r="J101" s="10"/>
      <c r="K101" s="10"/>
      <c r="L101" s="10"/>
      <c r="M101" s="10"/>
    </row>
    <row r="102" spans="1:13" ht="15.75" x14ac:dyDescent="0.25">
      <c r="A102" s="204"/>
      <c r="B102" s="214"/>
      <c r="C102" s="204"/>
      <c r="D102" s="204"/>
      <c r="E102" s="207"/>
      <c r="F102" s="201"/>
      <c r="G102" s="198"/>
      <c r="H102" s="33" t="s">
        <v>365</v>
      </c>
      <c r="I102" s="10"/>
      <c r="J102" s="10"/>
      <c r="K102" s="10"/>
      <c r="L102" s="10"/>
      <c r="M102" s="10"/>
    </row>
    <row r="103" spans="1:13" ht="15.75" x14ac:dyDescent="0.25">
      <c r="A103" s="204"/>
      <c r="B103" s="214"/>
      <c r="C103" s="204"/>
      <c r="D103" s="204"/>
      <c r="E103" s="207"/>
      <c r="F103" s="201"/>
      <c r="G103" s="198"/>
      <c r="H103" s="33" t="s">
        <v>366</v>
      </c>
      <c r="I103" s="10"/>
      <c r="J103" s="10"/>
      <c r="K103" s="10"/>
      <c r="L103" s="10"/>
      <c r="M103" s="10"/>
    </row>
    <row r="104" spans="1:13" ht="15.75" x14ac:dyDescent="0.25">
      <c r="A104" s="204"/>
      <c r="B104" s="214"/>
      <c r="C104" s="204"/>
      <c r="D104" s="204"/>
      <c r="E104" s="207"/>
      <c r="F104" s="201"/>
      <c r="G104" s="198"/>
      <c r="H104" s="33" t="s">
        <v>338</v>
      </c>
      <c r="I104" s="10"/>
      <c r="J104" s="10"/>
      <c r="K104" s="10"/>
      <c r="L104" s="10"/>
      <c r="M104" s="10"/>
    </row>
    <row r="105" spans="1:13" ht="15.75" x14ac:dyDescent="0.25">
      <c r="A105" s="204"/>
      <c r="B105" s="214"/>
      <c r="C105" s="204"/>
      <c r="D105" s="204"/>
      <c r="E105" s="207"/>
      <c r="F105" s="201"/>
      <c r="G105" s="198"/>
      <c r="H105" s="40" t="s">
        <v>367</v>
      </c>
      <c r="I105" s="10"/>
      <c r="J105" s="10"/>
      <c r="K105" s="10"/>
      <c r="L105" s="10"/>
      <c r="M105" s="10"/>
    </row>
    <row r="106" spans="1:13" ht="15.75" x14ac:dyDescent="0.25">
      <c r="A106" s="205"/>
      <c r="B106" s="215"/>
      <c r="C106" s="205"/>
      <c r="D106" s="205"/>
      <c r="E106" s="208"/>
      <c r="F106" s="202"/>
      <c r="G106" s="199"/>
      <c r="H106" s="33" t="s">
        <v>342</v>
      </c>
      <c r="I106" s="10"/>
      <c r="J106" s="10"/>
      <c r="K106" s="10"/>
      <c r="L106" s="10"/>
      <c r="M106" s="10"/>
    </row>
    <row r="107" spans="1:13" x14ac:dyDescent="0.25">
      <c r="A107" s="10"/>
      <c r="B107" s="1"/>
      <c r="C107" s="10"/>
      <c r="D107" s="10"/>
      <c r="E107" s="20"/>
      <c r="F107" s="10"/>
      <c r="G107" s="20"/>
      <c r="H107" s="10"/>
      <c r="I107" s="10"/>
      <c r="J107" s="10"/>
      <c r="K107" s="10"/>
      <c r="L107" s="10"/>
      <c r="M107" s="10"/>
    </row>
    <row r="108" spans="1:13" x14ac:dyDescent="0.25">
      <c r="A108" s="10"/>
      <c r="B108" s="1"/>
      <c r="C108" s="10"/>
      <c r="D108" s="10"/>
      <c r="E108" s="20"/>
      <c r="F108" s="10"/>
      <c r="G108" s="20"/>
      <c r="H108" s="10"/>
      <c r="I108" s="10"/>
      <c r="J108" s="10"/>
      <c r="K108" s="10"/>
      <c r="L108" s="10"/>
      <c r="M108" s="10"/>
    </row>
    <row r="109" spans="1:13" x14ac:dyDescent="0.25">
      <c r="A109" s="10"/>
      <c r="B109" s="1"/>
      <c r="C109" s="10"/>
      <c r="D109" s="10"/>
      <c r="E109" s="20"/>
      <c r="F109" s="10"/>
      <c r="G109" s="20"/>
      <c r="H109" s="10"/>
      <c r="I109" s="10"/>
      <c r="J109" s="10"/>
      <c r="K109" s="10"/>
      <c r="L109" s="10"/>
      <c r="M109" s="10"/>
    </row>
    <row r="110" spans="1:13" x14ac:dyDescent="0.25">
      <c r="A110" s="10"/>
      <c r="B110" s="1"/>
      <c r="C110" s="10"/>
      <c r="D110" s="10"/>
      <c r="E110" s="20"/>
      <c r="F110" s="10"/>
      <c r="G110" s="20"/>
      <c r="H110" s="10"/>
      <c r="I110" s="10"/>
      <c r="J110" s="10"/>
      <c r="K110" s="10"/>
      <c r="L110" s="10"/>
      <c r="M110" s="10"/>
    </row>
    <row r="111" spans="1:13" x14ac:dyDescent="0.25">
      <c r="A111" s="10"/>
      <c r="B111" s="1"/>
      <c r="C111" s="10"/>
      <c r="D111" s="10"/>
      <c r="E111" s="20"/>
      <c r="F111" s="10"/>
      <c r="G111" s="20"/>
      <c r="H111" s="10"/>
      <c r="I111" s="10"/>
      <c r="J111" s="10"/>
      <c r="K111" s="10"/>
      <c r="L111" s="10"/>
      <c r="M111" s="10"/>
    </row>
    <row r="112" spans="1:13" x14ac:dyDescent="0.25">
      <c r="A112" s="10"/>
      <c r="B112" s="1"/>
      <c r="C112" s="10"/>
      <c r="D112" s="10"/>
      <c r="E112" s="20"/>
      <c r="F112" s="10"/>
      <c r="G112" s="20"/>
      <c r="H112" s="10"/>
      <c r="I112" s="10"/>
      <c r="J112" s="10"/>
      <c r="K112" s="10"/>
      <c r="L112" s="10"/>
      <c r="M112" s="10"/>
    </row>
    <row r="113" spans="1:13" x14ac:dyDescent="0.25">
      <c r="A113" s="10"/>
      <c r="B113" s="1"/>
      <c r="C113" s="10"/>
      <c r="D113" s="10"/>
      <c r="E113" s="20"/>
      <c r="F113" s="10"/>
      <c r="G113" s="20"/>
      <c r="H113" s="10"/>
      <c r="I113" s="10"/>
      <c r="J113" s="10"/>
      <c r="K113" s="10"/>
      <c r="L113" s="10"/>
      <c r="M113" s="10"/>
    </row>
    <row r="114" spans="1:13" x14ac:dyDescent="0.25">
      <c r="A114" s="10"/>
      <c r="B114" s="1"/>
      <c r="C114" s="10"/>
      <c r="D114" s="10"/>
      <c r="E114" s="20"/>
      <c r="F114" s="10"/>
      <c r="G114" s="20"/>
      <c r="H114" s="10"/>
      <c r="I114" s="10"/>
      <c r="J114" s="10"/>
      <c r="K114" s="10"/>
      <c r="L114" s="10"/>
      <c r="M114" s="10"/>
    </row>
    <row r="115" spans="1:13" x14ac:dyDescent="0.25">
      <c r="A115" s="10"/>
      <c r="B115" s="1"/>
      <c r="C115" s="10"/>
      <c r="D115" s="10"/>
      <c r="E115" s="20"/>
      <c r="F115" s="10"/>
      <c r="G115" s="20"/>
      <c r="H115" s="10"/>
      <c r="I115" s="10"/>
      <c r="J115" s="10"/>
      <c r="K115" s="10"/>
      <c r="L115" s="10"/>
      <c r="M115" s="10"/>
    </row>
    <row r="116" spans="1:13" x14ac:dyDescent="0.25">
      <c r="A116" s="10"/>
      <c r="B116" s="1"/>
      <c r="C116" s="10"/>
      <c r="D116" s="10"/>
      <c r="E116" s="20"/>
      <c r="F116" s="10"/>
      <c r="G116" s="20"/>
      <c r="H116" s="10"/>
      <c r="I116" s="10"/>
      <c r="J116" s="10"/>
      <c r="K116" s="10"/>
      <c r="L116" s="10"/>
      <c r="M116" s="10"/>
    </row>
    <row r="117" spans="1:13" x14ac:dyDescent="0.25">
      <c r="A117" s="10"/>
      <c r="B117" s="1"/>
      <c r="C117" s="10"/>
      <c r="D117" s="10"/>
      <c r="E117" s="20"/>
      <c r="F117" s="10"/>
      <c r="G117" s="20"/>
      <c r="H117" s="10"/>
      <c r="I117" s="10"/>
      <c r="J117" s="10"/>
      <c r="K117" s="10"/>
      <c r="L117" s="10"/>
      <c r="M117" s="10"/>
    </row>
    <row r="118" spans="1:13" x14ac:dyDescent="0.25">
      <c r="A118" s="10"/>
      <c r="B118" s="1"/>
      <c r="C118" s="10"/>
      <c r="D118" s="10"/>
      <c r="E118" s="20"/>
      <c r="F118" s="10"/>
      <c r="G118" s="20"/>
      <c r="H118" s="10"/>
      <c r="I118" s="10"/>
      <c r="J118" s="10"/>
      <c r="K118" s="10"/>
      <c r="L118" s="10"/>
      <c r="M118" s="10"/>
    </row>
    <row r="119" spans="1:13" x14ac:dyDescent="0.25">
      <c r="A119" s="10"/>
      <c r="B119" s="1"/>
      <c r="C119" s="10"/>
      <c r="D119" s="10"/>
      <c r="E119" s="20"/>
      <c r="F119" s="10"/>
      <c r="G119" s="20"/>
      <c r="H119" s="10"/>
      <c r="I119" s="10"/>
      <c r="J119" s="10"/>
      <c r="K119" s="10"/>
      <c r="L119" s="10"/>
      <c r="M119" s="10"/>
    </row>
    <row r="120" spans="1:13" x14ac:dyDescent="0.25">
      <c r="A120" s="10"/>
      <c r="B120" s="1"/>
      <c r="C120" s="10"/>
      <c r="D120" s="10"/>
      <c r="E120" s="20"/>
      <c r="F120" s="10"/>
      <c r="G120" s="20"/>
      <c r="H120" s="10"/>
      <c r="I120" s="10"/>
      <c r="J120" s="10"/>
      <c r="K120" s="10"/>
      <c r="L120" s="10"/>
      <c r="M120" s="10"/>
    </row>
    <row r="121" spans="1:13" x14ac:dyDescent="0.25">
      <c r="A121" s="10"/>
      <c r="B121" s="1"/>
      <c r="C121" s="10"/>
      <c r="D121" s="10"/>
      <c r="E121" s="20"/>
      <c r="F121" s="10"/>
      <c r="G121" s="20"/>
      <c r="H121" s="10"/>
      <c r="I121" s="10"/>
      <c r="J121" s="10"/>
      <c r="K121" s="10"/>
      <c r="L121" s="10"/>
      <c r="M121" s="10"/>
    </row>
    <row r="122" spans="1:13" x14ac:dyDescent="0.25">
      <c r="A122" s="10"/>
      <c r="B122" s="1"/>
      <c r="C122" s="10"/>
      <c r="D122" s="10"/>
      <c r="E122" s="20"/>
      <c r="F122" s="10"/>
      <c r="G122" s="20"/>
      <c r="H122" s="10"/>
      <c r="I122" s="10"/>
      <c r="J122" s="10"/>
      <c r="K122" s="10"/>
      <c r="L122" s="10"/>
      <c r="M122" s="10"/>
    </row>
    <row r="123" spans="1:13" x14ac:dyDescent="0.25">
      <c r="A123" s="10"/>
      <c r="B123" s="1"/>
      <c r="C123" s="10"/>
      <c r="D123" s="10"/>
      <c r="E123" s="20"/>
      <c r="F123" s="10"/>
      <c r="G123" s="20"/>
      <c r="H123" s="10"/>
      <c r="I123" s="10"/>
      <c r="J123" s="10"/>
      <c r="K123" s="10"/>
      <c r="L123" s="10"/>
      <c r="M123" s="10"/>
    </row>
    <row r="124" spans="1:13" x14ac:dyDescent="0.25">
      <c r="A124" s="10"/>
      <c r="B124" s="1"/>
      <c r="C124" s="10"/>
      <c r="D124" s="10"/>
      <c r="E124" s="20"/>
      <c r="F124" s="10"/>
      <c r="G124" s="20"/>
      <c r="H124" s="10"/>
      <c r="I124" s="10"/>
      <c r="J124" s="10"/>
      <c r="K124" s="10"/>
      <c r="L124" s="10"/>
      <c r="M124" s="10"/>
    </row>
    <row r="125" spans="1:13" x14ac:dyDescent="0.25">
      <c r="A125" s="10"/>
      <c r="B125" s="1"/>
      <c r="C125" s="10"/>
      <c r="D125" s="10"/>
      <c r="E125" s="20"/>
      <c r="F125" s="10"/>
      <c r="G125" s="20"/>
      <c r="H125" s="10"/>
      <c r="I125" s="10"/>
      <c r="J125" s="10"/>
      <c r="K125" s="10"/>
      <c r="L125" s="10"/>
      <c r="M125" s="10"/>
    </row>
    <row r="126" spans="1:13" x14ac:dyDescent="0.25">
      <c r="A126" s="10"/>
      <c r="B126" s="1"/>
      <c r="C126" s="10"/>
      <c r="D126" s="10"/>
      <c r="E126" s="20"/>
      <c r="F126" s="10"/>
      <c r="G126" s="20"/>
      <c r="H126" s="10"/>
      <c r="I126" s="10"/>
      <c r="J126" s="10"/>
      <c r="K126" s="10"/>
      <c r="L126" s="10"/>
      <c r="M126" s="10"/>
    </row>
    <row r="127" spans="1:13" x14ac:dyDescent="0.25">
      <c r="A127" s="10"/>
      <c r="B127" s="1"/>
      <c r="C127" s="10"/>
      <c r="D127" s="10"/>
      <c r="E127" s="20"/>
      <c r="F127" s="10"/>
      <c r="G127" s="20"/>
      <c r="H127" s="10"/>
      <c r="I127" s="10"/>
      <c r="J127" s="10"/>
      <c r="K127" s="10"/>
      <c r="L127" s="10"/>
      <c r="M127" s="10"/>
    </row>
    <row r="128" spans="1:13" x14ac:dyDescent="0.25">
      <c r="A128" s="10"/>
      <c r="B128" s="1"/>
      <c r="C128" s="10"/>
      <c r="D128" s="10"/>
      <c r="E128" s="20"/>
      <c r="F128" s="10"/>
      <c r="G128" s="20"/>
      <c r="H128" s="10"/>
      <c r="I128" s="10"/>
      <c r="J128" s="10"/>
      <c r="K128" s="10"/>
      <c r="L128" s="10"/>
      <c r="M128" s="10"/>
    </row>
    <row r="129" spans="1:13" x14ac:dyDescent="0.25">
      <c r="A129" s="10"/>
      <c r="B129" s="1"/>
      <c r="C129" s="10"/>
      <c r="D129" s="10"/>
      <c r="E129" s="20"/>
      <c r="F129" s="10"/>
      <c r="G129" s="20"/>
      <c r="H129" s="10"/>
      <c r="I129" s="10"/>
      <c r="J129" s="10"/>
      <c r="K129" s="10"/>
      <c r="L129" s="10"/>
      <c r="M129" s="10"/>
    </row>
    <row r="130" spans="1:13" x14ac:dyDescent="0.25">
      <c r="A130" s="10"/>
      <c r="B130" s="1"/>
      <c r="C130" s="10"/>
      <c r="D130" s="10"/>
      <c r="E130" s="20"/>
      <c r="F130" s="10"/>
      <c r="G130" s="20"/>
      <c r="H130" s="10"/>
      <c r="I130" s="10"/>
      <c r="J130" s="10"/>
      <c r="K130" s="10"/>
      <c r="L130" s="10"/>
      <c r="M130" s="10"/>
    </row>
    <row r="131" spans="1:13" x14ac:dyDescent="0.25">
      <c r="A131" s="10"/>
      <c r="B131" s="1"/>
      <c r="C131" s="10"/>
      <c r="D131" s="10"/>
      <c r="E131" s="20"/>
      <c r="F131" s="10"/>
      <c r="G131" s="20"/>
      <c r="H131" s="10"/>
      <c r="I131" s="10"/>
      <c r="J131" s="10"/>
      <c r="K131" s="10"/>
      <c r="L131" s="10"/>
      <c r="M131" s="10"/>
    </row>
    <row r="132" spans="1:13" x14ac:dyDescent="0.25">
      <c r="A132" s="10"/>
      <c r="B132" s="1"/>
      <c r="C132" s="10"/>
      <c r="D132" s="10"/>
      <c r="E132" s="20"/>
      <c r="F132" s="10"/>
      <c r="G132" s="20"/>
      <c r="H132" s="10"/>
      <c r="I132" s="10"/>
      <c r="J132" s="10"/>
      <c r="K132" s="10"/>
      <c r="L132" s="10"/>
      <c r="M132" s="10"/>
    </row>
    <row r="133" spans="1:13" x14ac:dyDescent="0.25">
      <c r="A133" s="10"/>
      <c r="B133" s="1"/>
      <c r="C133" s="10"/>
      <c r="D133" s="10"/>
      <c r="E133" s="20"/>
      <c r="F133" s="10"/>
      <c r="G133" s="20"/>
      <c r="H133" s="10"/>
      <c r="I133" s="10"/>
      <c r="J133" s="10"/>
      <c r="K133" s="10"/>
      <c r="L133" s="10"/>
      <c r="M133" s="10"/>
    </row>
    <row r="134" spans="1:13" x14ac:dyDescent="0.25">
      <c r="A134" s="10"/>
      <c r="B134" s="1"/>
      <c r="C134" s="10"/>
      <c r="D134" s="10"/>
      <c r="E134" s="20"/>
      <c r="F134" s="10"/>
      <c r="G134" s="20"/>
      <c r="H134" s="10"/>
      <c r="I134" s="10"/>
      <c r="J134" s="10"/>
      <c r="K134" s="10"/>
      <c r="L134" s="10"/>
      <c r="M134" s="10"/>
    </row>
    <row r="135" spans="1:13" x14ac:dyDescent="0.25">
      <c r="A135" s="10"/>
      <c r="B135" s="1"/>
      <c r="C135" s="10"/>
      <c r="D135" s="10"/>
      <c r="E135" s="20"/>
      <c r="F135" s="10"/>
      <c r="G135" s="20"/>
      <c r="H135" s="10"/>
      <c r="I135" s="10"/>
      <c r="J135" s="10"/>
      <c r="K135" s="10"/>
      <c r="L135" s="10"/>
      <c r="M135" s="10"/>
    </row>
    <row r="136" spans="1:13" x14ac:dyDescent="0.25">
      <c r="A136" s="10"/>
      <c r="B136" s="1"/>
      <c r="C136" s="10"/>
      <c r="D136" s="10"/>
      <c r="E136" s="20"/>
      <c r="F136" s="10"/>
      <c r="G136" s="20"/>
      <c r="H136" s="10"/>
      <c r="I136" s="10"/>
      <c r="J136" s="10"/>
      <c r="K136" s="10"/>
      <c r="L136" s="10"/>
      <c r="M136" s="10"/>
    </row>
    <row r="137" spans="1:13" x14ac:dyDescent="0.25">
      <c r="A137" s="10"/>
      <c r="B137" s="1"/>
      <c r="C137" s="10"/>
      <c r="D137" s="10"/>
      <c r="E137" s="20"/>
      <c r="F137" s="10"/>
      <c r="G137" s="20"/>
      <c r="H137" s="10"/>
      <c r="I137" s="10"/>
      <c r="J137" s="10"/>
      <c r="K137" s="10"/>
      <c r="L137" s="10"/>
      <c r="M137" s="10"/>
    </row>
    <row r="138" spans="1:13" x14ac:dyDescent="0.25">
      <c r="A138" s="10"/>
      <c r="B138" s="1"/>
      <c r="C138" s="10"/>
      <c r="D138" s="10"/>
      <c r="E138" s="20"/>
      <c r="F138" s="10"/>
      <c r="G138" s="20"/>
      <c r="H138" s="10"/>
      <c r="I138" s="10"/>
      <c r="J138" s="10"/>
      <c r="K138" s="10"/>
      <c r="L138" s="10"/>
      <c r="M138" s="10"/>
    </row>
    <row r="139" spans="1:13" x14ac:dyDescent="0.25">
      <c r="A139" s="10"/>
      <c r="B139" s="1"/>
      <c r="C139" s="10"/>
      <c r="D139" s="10"/>
      <c r="E139" s="20"/>
      <c r="F139" s="10"/>
      <c r="G139" s="20"/>
      <c r="H139" s="10"/>
      <c r="I139" s="10"/>
      <c r="J139" s="10"/>
      <c r="K139" s="10"/>
      <c r="L139" s="10"/>
      <c r="M139" s="10"/>
    </row>
    <row r="140" spans="1:13" x14ac:dyDescent="0.25">
      <c r="A140" s="10"/>
      <c r="B140" s="1"/>
      <c r="C140" s="10"/>
      <c r="D140" s="10"/>
      <c r="E140" s="20"/>
      <c r="F140" s="10"/>
      <c r="G140" s="20"/>
      <c r="H140" s="10"/>
      <c r="I140" s="10"/>
      <c r="J140" s="10"/>
      <c r="K140" s="10"/>
      <c r="L140" s="10"/>
      <c r="M140" s="10"/>
    </row>
    <row r="141" spans="1:13" x14ac:dyDescent="0.25">
      <c r="A141" s="10"/>
      <c r="B141" s="1"/>
      <c r="C141" s="10"/>
      <c r="D141" s="10"/>
      <c r="E141" s="20"/>
      <c r="F141" s="10"/>
      <c r="G141" s="20"/>
      <c r="H141" s="10"/>
      <c r="I141" s="10"/>
      <c r="J141" s="10"/>
      <c r="K141" s="10"/>
      <c r="L141" s="10"/>
      <c r="M141" s="10"/>
    </row>
    <row r="142" spans="1:13" x14ac:dyDescent="0.25">
      <c r="A142" s="10"/>
      <c r="B142" s="1"/>
      <c r="C142" s="10"/>
      <c r="D142" s="10"/>
      <c r="E142" s="20"/>
      <c r="F142" s="10"/>
      <c r="G142" s="20"/>
      <c r="H142" s="10"/>
      <c r="I142" s="10"/>
      <c r="J142" s="10"/>
      <c r="K142" s="10"/>
      <c r="L142" s="10"/>
      <c r="M142" s="10"/>
    </row>
    <row r="143" spans="1:13" x14ac:dyDescent="0.25">
      <c r="A143" s="10"/>
      <c r="B143" s="1"/>
      <c r="C143" s="10"/>
      <c r="D143" s="10"/>
      <c r="E143" s="20"/>
      <c r="F143" s="10"/>
      <c r="G143" s="20"/>
      <c r="H143" s="10"/>
      <c r="I143" s="10"/>
      <c r="J143" s="10"/>
      <c r="K143" s="10"/>
      <c r="L143" s="10"/>
      <c r="M143" s="10"/>
    </row>
    <row r="144" spans="1:13" x14ac:dyDescent="0.25">
      <c r="A144" s="10"/>
      <c r="B144" s="1"/>
      <c r="C144" s="10"/>
      <c r="D144" s="10"/>
      <c r="E144" s="20"/>
      <c r="F144" s="10"/>
      <c r="G144" s="20"/>
      <c r="H144" s="10"/>
      <c r="I144" s="10"/>
      <c r="J144" s="10"/>
      <c r="K144" s="10"/>
      <c r="L144" s="10"/>
      <c r="M144" s="10"/>
    </row>
    <row r="145" spans="1:13" x14ac:dyDescent="0.25">
      <c r="A145" s="10"/>
      <c r="B145" s="1"/>
      <c r="C145" s="10"/>
      <c r="D145" s="10"/>
      <c r="E145" s="20"/>
      <c r="F145" s="10"/>
      <c r="G145" s="20"/>
      <c r="H145" s="10"/>
      <c r="I145" s="10"/>
      <c r="J145" s="10"/>
      <c r="K145" s="10"/>
      <c r="L145" s="10"/>
      <c r="M145" s="10"/>
    </row>
    <row r="146" spans="1:13" x14ac:dyDescent="0.25">
      <c r="A146" s="10"/>
      <c r="B146" s="1"/>
      <c r="C146" s="10"/>
      <c r="D146" s="10"/>
      <c r="E146" s="20"/>
      <c r="F146" s="10"/>
      <c r="G146" s="20"/>
      <c r="H146" s="10"/>
      <c r="I146" s="10"/>
      <c r="J146" s="10"/>
      <c r="K146" s="10"/>
      <c r="L146" s="10"/>
      <c r="M146" s="10"/>
    </row>
    <row r="147" spans="1:13" x14ac:dyDescent="0.25">
      <c r="A147" s="10"/>
      <c r="B147" s="1"/>
      <c r="C147" s="10"/>
      <c r="D147" s="10"/>
      <c r="E147" s="20"/>
      <c r="F147" s="10"/>
      <c r="G147" s="20"/>
      <c r="H147" s="10"/>
      <c r="I147" s="10"/>
      <c r="J147" s="10"/>
      <c r="K147" s="10"/>
      <c r="L147" s="10"/>
      <c r="M147" s="10"/>
    </row>
    <row r="148" spans="1:13" x14ac:dyDescent="0.25">
      <c r="A148" s="10"/>
      <c r="B148" s="1"/>
      <c r="C148" s="10"/>
      <c r="D148" s="10"/>
      <c r="E148" s="20"/>
      <c r="F148" s="10"/>
      <c r="G148" s="20"/>
      <c r="H148" s="10"/>
      <c r="I148" s="10"/>
      <c r="J148" s="10"/>
      <c r="K148" s="10"/>
      <c r="L148" s="10"/>
      <c r="M148" s="10"/>
    </row>
    <row r="149" spans="1:13" x14ac:dyDescent="0.25">
      <c r="A149" s="10"/>
      <c r="B149" s="1"/>
      <c r="C149" s="10"/>
      <c r="D149" s="10"/>
      <c r="E149" s="20"/>
      <c r="F149" s="10"/>
      <c r="G149" s="20"/>
      <c r="H149" s="10"/>
      <c r="I149" s="10"/>
      <c r="J149" s="10"/>
      <c r="K149" s="10"/>
      <c r="L149" s="10"/>
      <c r="M149" s="10"/>
    </row>
    <row r="150" spans="1:13" x14ac:dyDescent="0.25">
      <c r="A150" s="10"/>
      <c r="B150" s="1"/>
      <c r="C150" s="10"/>
      <c r="D150" s="10"/>
      <c r="E150" s="20"/>
      <c r="F150" s="10"/>
      <c r="G150" s="20"/>
      <c r="H150" s="10"/>
      <c r="I150" s="10"/>
      <c r="J150" s="10"/>
      <c r="K150" s="10"/>
      <c r="L150" s="10"/>
      <c r="M150" s="10"/>
    </row>
    <row r="151" spans="1:13" x14ac:dyDescent="0.25">
      <c r="A151" s="10"/>
      <c r="B151" s="1"/>
      <c r="C151" s="10"/>
      <c r="D151" s="10"/>
      <c r="E151" s="20"/>
      <c r="F151" s="10"/>
      <c r="G151" s="20"/>
      <c r="H151" s="10"/>
      <c r="I151" s="10"/>
      <c r="J151" s="10"/>
      <c r="K151" s="10"/>
      <c r="L151" s="10"/>
      <c r="M151" s="10"/>
    </row>
    <row r="152" spans="1:13" x14ac:dyDescent="0.25">
      <c r="A152" s="10"/>
      <c r="B152" s="1"/>
      <c r="C152" s="10"/>
      <c r="D152" s="10"/>
      <c r="E152" s="20"/>
      <c r="F152" s="10"/>
      <c r="G152" s="20"/>
      <c r="H152" s="10"/>
      <c r="I152" s="10"/>
      <c r="J152" s="10"/>
      <c r="K152" s="10"/>
      <c r="L152" s="10"/>
      <c r="M152" s="10"/>
    </row>
    <row r="153" spans="1:13" x14ac:dyDescent="0.25">
      <c r="A153" s="10"/>
      <c r="B153" s="1"/>
      <c r="C153" s="10"/>
      <c r="D153" s="10"/>
      <c r="E153" s="20"/>
      <c r="F153" s="10"/>
      <c r="G153" s="20"/>
      <c r="H153" s="10"/>
      <c r="I153" s="10"/>
      <c r="J153" s="10"/>
      <c r="K153" s="10"/>
      <c r="L153" s="10"/>
      <c r="M153" s="10"/>
    </row>
    <row r="154" spans="1:13" x14ac:dyDescent="0.25">
      <c r="A154" s="10"/>
      <c r="B154" s="1"/>
      <c r="C154" s="10"/>
      <c r="D154" s="10"/>
      <c r="E154" s="20"/>
      <c r="F154" s="10"/>
      <c r="G154" s="20"/>
      <c r="H154" s="10"/>
      <c r="I154" s="10"/>
      <c r="J154" s="10"/>
      <c r="K154" s="10"/>
      <c r="L154" s="10"/>
      <c r="M154" s="10"/>
    </row>
    <row r="155" spans="1:13" x14ac:dyDescent="0.25">
      <c r="A155" s="10"/>
      <c r="B155" s="1"/>
      <c r="C155" s="10"/>
      <c r="D155" s="10"/>
      <c r="E155" s="20"/>
      <c r="F155" s="10"/>
      <c r="G155" s="20"/>
      <c r="H155" s="10"/>
      <c r="I155" s="10"/>
      <c r="J155" s="10"/>
      <c r="K155" s="10"/>
      <c r="L155" s="10"/>
      <c r="M155" s="10"/>
    </row>
    <row r="156" spans="1:13" x14ac:dyDescent="0.25">
      <c r="A156" s="10"/>
      <c r="B156" s="1"/>
      <c r="C156" s="10"/>
      <c r="D156" s="10"/>
      <c r="E156" s="20"/>
      <c r="F156" s="10"/>
      <c r="G156" s="20"/>
      <c r="H156" s="10"/>
      <c r="I156" s="10"/>
      <c r="J156" s="10"/>
      <c r="K156" s="10"/>
      <c r="L156" s="10"/>
      <c r="M156" s="10"/>
    </row>
    <row r="157" spans="1:13" x14ac:dyDescent="0.25">
      <c r="A157" s="10"/>
      <c r="B157" s="1"/>
      <c r="C157" s="10"/>
      <c r="D157" s="10"/>
      <c r="E157" s="20"/>
      <c r="F157" s="10"/>
      <c r="G157" s="20"/>
      <c r="H157" s="10"/>
      <c r="I157" s="10"/>
      <c r="J157" s="10"/>
      <c r="K157" s="10"/>
      <c r="L157" s="10"/>
      <c r="M157" s="10"/>
    </row>
    <row r="158" spans="1:13" x14ac:dyDescent="0.25">
      <c r="A158" s="10"/>
      <c r="B158" s="1"/>
      <c r="C158" s="10"/>
      <c r="D158" s="10"/>
      <c r="E158" s="20"/>
      <c r="F158" s="10"/>
      <c r="G158" s="20"/>
      <c r="H158" s="10"/>
      <c r="I158" s="10"/>
      <c r="J158" s="10"/>
      <c r="K158" s="10"/>
      <c r="L158" s="10"/>
      <c r="M158" s="10"/>
    </row>
    <row r="159" spans="1:13" x14ac:dyDescent="0.25">
      <c r="A159" s="10"/>
      <c r="B159" s="1"/>
      <c r="C159" s="10"/>
      <c r="D159" s="10"/>
      <c r="E159" s="20"/>
      <c r="F159" s="10"/>
      <c r="G159" s="20"/>
      <c r="H159" s="10"/>
      <c r="I159" s="10"/>
      <c r="J159" s="10"/>
      <c r="K159" s="10"/>
      <c r="L159" s="10"/>
      <c r="M159" s="10"/>
    </row>
    <row r="160" spans="1:13" x14ac:dyDescent="0.25">
      <c r="A160" s="10"/>
      <c r="B160" s="1"/>
      <c r="C160" s="10"/>
      <c r="D160" s="10"/>
      <c r="E160" s="20"/>
      <c r="F160" s="10"/>
      <c r="G160" s="20"/>
      <c r="H160" s="10"/>
      <c r="I160" s="10"/>
      <c r="J160" s="10"/>
      <c r="K160" s="10"/>
      <c r="L160" s="10"/>
      <c r="M160" s="10"/>
    </row>
    <row r="161" spans="1:13" x14ac:dyDescent="0.25">
      <c r="A161" s="10"/>
      <c r="B161" s="1"/>
      <c r="C161" s="10"/>
      <c r="D161" s="10"/>
      <c r="E161" s="20"/>
      <c r="F161" s="10"/>
      <c r="G161" s="20"/>
      <c r="H161" s="10"/>
      <c r="I161" s="10"/>
      <c r="J161" s="10"/>
      <c r="K161" s="10"/>
      <c r="L161" s="10"/>
      <c r="M161" s="10"/>
    </row>
    <row r="162" spans="1:13" x14ac:dyDescent="0.25">
      <c r="A162" s="10"/>
      <c r="B162" s="1"/>
      <c r="C162" s="10"/>
      <c r="D162" s="10"/>
      <c r="E162" s="20"/>
      <c r="F162" s="10"/>
      <c r="G162" s="20"/>
      <c r="H162" s="10"/>
      <c r="I162" s="10"/>
      <c r="J162" s="10"/>
      <c r="K162" s="10"/>
      <c r="L162" s="10"/>
      <c r="M162" s="10"/>
    </row>
    <row r="163" spans="1:13" x14ac:dyDescent="0.25">
      <c r="A163" s="10"/>
      <c r="B163" s="1"/>
      <c r="C163" s="10"/>
      <c r="D163" s="10"/>
      <c r="E163" s="20"/>
      <c r="F163" s="10"/>
      <c r="G163" s="20"/>
      <c r="H163" s="10"/>
      <c r="I163" s="10"/>
      <c r="J163" s="10"/>
      <c r="K163" s="10"/>
      <c r="L163" s="10"/>
      <c r="M163" s="10"/>
    </row>
    <row r="164" spans="1:13" x14ac:dyDescent="0.25">
      <c r="A164" s="10"/>
      <c r="B164" s="1"/>
      <c r="C164" s="10"/>
      <c r="D164" s="10"/>
      <c r="E164" s="20"/>
      <c r="F164" s="10"/>
      <c r="G164" s="20"/>
      <c r="H164" s="10"/>
      <c r="I164" s="10"/>
      <c r="J164" s="10"/>
      <c r="K164" s="10"/>
      <c r="L164" s="10"/>
      <c r="M164" s="10"/>
    </row>
    <row r="165" spans="1:13" x14ac:dyDescent="0.25">
      <c r="A165" s="10"/>
      <c r="B165" s="1"/>
      <c r="C165" s="10"/>
      <c r="D165" s="10"/>
      <c r="E165" s="20"/>
      <c r="F165" s="10"/>
      <c r="G165" s="20"/>
      <c r="H165" s="10"/>
      <c r="I165" s="10"/>
      <c r="J165" s="10"/>
      <c r="K165" s="10"/>
      <c r="L165" s="10"/>
      <c r="M165" s="10"/>
    </row>
    <row r="166" spans="1:13" x14ac:dyDescent="0.25">
      <c r="A166" s="10"/>
      <c r="B166" s="1"/>
      <c r="C166" s="10"/>
      <c r="D166" s="10"/>
      <c r="E166" s="20"/>
      <c r="F166" s="10"/>
      <c r="G166" s="20"/>
      <c r="H166" s="10"/>
      <c r="I166" s="10"/>
      <c r="J166" s="10"/>
      <c r="K166" s="10"/>
      <c r="L166" s="10"/>
      <c r="M166" s="10"/>
    </row>
    <row r="167" spans="1:13" x14ac:dyDescent="0.25">
      <c r="A167" s="10"/>
      <c r="B167" s="1"/>
      <c r="C167" s="10"/>
      <c r="D167" s="10"/>
      <c r="E167" s="20"/>
      <c r="F167" s="10"/>
      <c r="G167" s="20"/>
      <c r="H167" s="10"/>
      <c r="I167" s="10"/>
      <c r="J167" s="10"/>
      <c r="K167" s="10"/>
      <c r="L167" s="10"/>
      <c r="M167" s="10"/>
    </row>
    <row r="168" spans="1:13" x14ac:dyDescent="0.25">
      <c r="A168" s="10"/>
      <c r="B168" s="1"/>
      <c r="C168" s="10"/>
      <c r="D168" s="10"/>
      <c r="E168" s="20"/>
      <c r="F168" s="10"/>
      <c r="G168" s="20"/>
      <c r="H168" s="10"/>
      <c r="I168" s="10"/>
      <c r="J168" s="10"/>
      <c r="K168" s="10"/>
      <c r="L168" s="10"/>
      <c r="M168" s="10"/>
    </row>
    <row r="169" spans="1:13" x14ac:dyDescent="0.25">
      <c r="A169" s="10"/>
      <c r="B169" s="1"/>
      <c r="C169" s="10"/>
      <c r="D169" s="10"/>
      <c r="E169" s="20"/>
      <c r="F169" s="10"/>
      <c r="G169" s="20"/>
      <c r="H169" s="10"/>
      <c r="I169" s="10"/>
      <c r="J169" s="10"/>
      <c r="K169" s="10"/>
      <c r="L169" s="10"/>
      <c r="M169" s="10"/>
    </row>
    <row r="170" spans="1:13" x14ac:dyDescent="0.25">
      <c r="A170" s="10"/>
      <c r="B170" s="1"/>
      <c r="C170" s="10"/>
      <c r="D170" s="10"/>
      <c r="E170" s="20"/>
      <c r="F170" s="10"/>
      <c r="G170" s="20"/>
      <c r="H170" s="10"/>
      <c r="I170" s="10"/>
      <c r="J170" s="10"/>
      <c r="K170" s="10"/>
      <c r="L170" s="10"/>
      <c r="M170" s="10"/>
    </row>
    <row r="171" spans="1:13" x14ac:dyDescent="0.25">
      <c r="A171" s="10"/>
      <c r="B171" s="1"/>
      <c r="C171" s="10"/>
      <c r="D171" s="10"/>
      <c r="E171" s="20"/>
      <c r="F171" s="10"/>
      <c r="G171" s="20"/>
      <c r="H171" s="10"/>
      <c r="I171" s="10"/>
      <c r="J171" s="10"/>
      <c r="K171" s="10"/>
      <c r="L171" s="10"/>
      <c r="M171" s="10"/>
    </row>
    <row r="172" spans="1:13" x14ac:dyDescent="0.25">
      <c r="A172" s="10"/>
      <c r="B172" s="1"/>
      <c r="C172" s="10"/>
      <c r="D172" s="10"/>
      <c r="E172" s="20"/>
      <c r="F172" s="10"/>
      <c r="G172" s="20"/>
      <c r="H172" s="10"/>
      <c r="I172" s="10"/>
      <c r="J172" s="10"/>
      <c r="K172" s="10"/>
      <c r="L172" s="10"/>
      <c r="M172" s="10"/>
    </row>
    <row r="173" spans="1:13" x14ac:dyDescent="0.25">
      <c r="A173" s="10"/>
      <c r="B173" s="1"/>
      <c r="C173" s="10"/>
      <c r="D173" s="10"/>
      <c r="E173" s="20"/>
      <c r="F173" s="10"/>
      <c r="G173" s="20"/>
      <c r="H173" s="10"/>
      <c r="I173" s="10"/>
      <c r="J173" s="10"/>
      <c r="K173" s="10"/>
      <c r="L173" s="10"/>
      <c r="M173" s="10"/>
    </row>
    <row r="174" spans="1:13" x14ac:dyDescent="0.25">
      <c r="A174" s="10"/>
      <c r="B174" s="1"/>
      <c r="C174" s="10"/>
      <c r="D174" s="10"/>
      <c r="E174" s="20"/>
      <c r="F174" s="10"/>
      <c r="G174" s="20"/>
      <c r="H174" s="10"/>
      <c r="I174" s="10"/>
      <c r="J174" s="10"/>
      <c r="K174" s="10"/>
      <c r="L174" s="10"/>
      <c r="M174" s="10"/>
    </row>
    <row r="175" spans="1:13" x14ac:dyDescent="0.25">
      <c r="A175" s="10"/>
      <c r="B175" s="1"/>
      <c r="C175" s="10"/>
      <c r="D175" s="10"/>
      <c r="E175" s="20"/>
      <c r="F175" s="10"/>
      <c r="G175" s="20"/>
      <c r="H175" s="10"/>
      <c r="I175" s="10"/>
      <c r="J175" s="10"/>
      <c r="K175" s="10"/>
      <c r="L175" s="10"/>
      <c r="M175" s="10"/>
    </row>
    <row r="176" spans="1:13" x14ac:dyDescent="0.25">
      <c r="A176" s="10"/>
      <c r="B176" s="1"/>
      <c r="C176" s="10"/>
      <c r="D176" s="10"/>
      <c r="E176" s="20"/>
      <c r="F176" s="10"/>
      <c r="G176" s="20"/>
      <c r="H176" s="10"/>
      <c r="I176" s="10"/>
      <c r="J176" s="10"/>
      <c r="K176" s="10"/>
      <c r="L176" s="10"/>
      <c r="M176" s="10"/>
    </row>
    <row r="177" spans="1:13" x14ac:dyDescent="0.25">
      <c r="A177" s="10"/>
      <c r="B177" s="1"/>
      <c r="C177" s="10"/>
      <c r="D177" s="10"/>
      <c r="E177" s="20"/>
      <c r="F177" s="10"/>
      <c r="G177" s="20"/>
      <c r="H177" s="10"/>
      <c r="I177" s="10"/>
      <c r="J177" s="10"/>
      <c r="K177" s="10"/>
      <c r="L177" s="10"/>
      <c r="M177" s="10"/>
    </row>
    <row r="178" spans="1:13" x14ac:dyDescent="0.25">
      <c r="A178" s="10"/>
      <c r="B178" s="1"/>
      <c r="C178" s="10"/>
      <c r="D178" s="10"/>
      <c r="E178" s="20"/>
      <c r="F178" s="10"/>
      <c r="G178" s="20"/>
      <c r="H178" s="10"/>
      <c r="I178" s="10"/>
      <c r="J178" s="10"/>
      <c r="K178" s="10"/>
      <c r="L178" s="10"/>
      <c r="M178" s="10"/>
    </row>
    <row r="179" spans="1:13" x14ac:dyDescent="0.25">
      <c r="A179" s="10"/>
      <c r="B179" s="1"/>
      <c r="C179" s="10"/>
      <c r="D179" s="10"/>
      <c r="E179" s="20"/>
      <c r="F179" s="10"/>
      <c r="G179" s="20"/>
      <c r="H179" s="10"/>
      <c r="I179" s="10"/>
      <c r="J179" s="10"/>
      <c r="K179" s="10"/>
      <c r="L179" s="10"/>
      <c r="M179" s="10"/>
    </row>
    <row r="180" spans="1:13" x14ac:dyDescent="0.25">
      <c r="A180" s="10"/>
      <c r="B180" s="1"/>
      <c r="C180" s="10"/>
      <c r="D180" s="10"/>
      <c r="E180" s="20"/>
      <c r="F180" s="10"/>
      <c r="G180" s="20"/>
      <c r="H180" s="10"/>
      <c r="I180" s="10"/>
      <c r="J180" s="10"/>
      <c r="K180" s="10"/>
      <c r="L180" s="10"/>
      <c r="M180" s="10"/>
    </row>
    <row r="181" spans="1:13" x14ac:dyDescent="0.25">
      <c r="A181" s="10"/>
      <c r="B181" s="1"/>
      <c r="C181" s="10"/>
      <c r="D181" s="10"/>
      <c r="E181" s="20"/>
      <c r="F181" s="10"/>
      <c r="G181" s="20"/>
      <c r="H181" s="10"/>
      <c r="I181" s="10"/>
      <c r="J181" s="10"/>
      <c r="K181" s="10"/>
      <c r="L181" s="10"/>
      <c r="M181" s="10"/>
    </row>
    <row r="182" spans="1:13" x14ac:dyDescent="0.25">
      <c r="A182" s="10"/>
      <c r="B182" s="1"/>
      <c r="C182" s="10"/>
      <c r="D182" s="10"/>
      <c r="E182" s="20"/>
      <c r="F182" s="10"/>
      <c r="G182" s="20"/>
      <c r="H182" s="10"/>
      <c r="I182" s="10"/>
      <c r="J182" s="10"/>
      <c r="K182" s="10"/>
      <c r="L182" s="10"/>
      <c r="M182" s="10"/>
    </row>
    <row r="183" spans="1:13" x14ac:dyDescent="0.25">
      <c r="A183" s="10"/>
      <c r="B183" s="1"/>
      <c r="C183" s="10"/>
      <c r="D183" s="10"/>
      <c r="E183" s="20"/>
      <c r="F183" s="10"/>
      <c r="G183" s="20"/>
      <c r="H183" s="10"/>
      <c r="I183" s="10"/>
      <c r="J183" s="10"/>
      <c r="K183" s="10"/>
      <c r="L183" s="10"/>
      <c r="M183" s="10"/>
    </row>
    <row r="184" spans="1:13" x14ac:dyDescent="0.25">
      <c r="A184" s="10"/>
      <c r="B184" s="1"/>
      <c r="C184" s="10"/>
      <c r="D184" s="10"/>
      <c r="E184" s="20"/>
      <c r="F184" s="10"/>
      <c r="G184" s="20"/>
      <c r="H184" s="10"/>
      <c r="I184" s="10"/>
      <c r="J184" s="10"/>
      <c r="K184" s="10"/>
      <c r="L184" s="10"/>
      <c r="M184" s="10"/>
    </row>
    <row r="185" spans="1:13" x14ac:dyDescent="0.25">
      <c r="A185" s="10"/>
      <c r="B185" s="1"/>
      <c r="C185" s="10"/>
      <c r="D185" s="10"/>
      <c r="E185" s="20"/>
      <c r="F185" s="10"/>
      <c r="G185" s="20"/>
      <c r="H185" s="10"/>
      <c r="I185" s="10"/>
      <c r="J185" s="10"/>
      <c r="K185" s="10"/>
      <c r="L185" s="10"/>
      <c r="M185" s="10"/>
    </row>
    <row r="186" spans="1:13" x14ac:dyDescent="0.25">
      <c r="A186" s="10"/>
      <c r="B186" s="1"/>
      <c r="C186" s="10"/>
      <c r="D186" s="10"/>
      <c r="E186" s="20"/>
      <c r="F186" s="10"/>
      <c r="G186" s="20"/>
      <c r="H186" s="10"/>
      <c r="I186" s="10"/>
      <c r="J186" s="10"/>
      <c r="K186" s="10"/>
      <c r="L186" s="10"/>
      <c r="M186" s="10"/>
    </row>
    <row r="187" spans="1:13" x14ac:dyDescent="0.25">
      <c r="A187" s="10"/>
      <c r="B187" s="1"/>
      <c r="C187" s="10"/>
      <c r="D187" s="10"/>
      <c r="E187" s="20"/>
      <c r="F187" s="10"/>
      <c r="G187" s="20"/>
      <c r="H187" s="10"/>
      <c r="I187" s="10"/>
      <c r="J187" s="10"/>
      <c r="K187" s="10"/>
      <c r="L187" s="10"/>
      <c r="M187" s="10"/>
    </row>
    <row r="188" spans="1:13" x14ac:dyDescent="0.25">
      <c r="A188" s="10"/>
      <c r="B188" s="1"/>
      <c r="C188" s="10"/>
      <c r="D188" s="10"/>
      <c r="E188" s="20"/>
      <c r="F188" s="10"/>
      <c r="G188" s="20"/>
      <c r="H188" s="10"/>
      <c r="I188" s="10"/>
      <c r="J188" s="10"/>
      <c r="K188" s="10"/>
      <c r="L188" s="10"/>
      <c r="M188" s="10"/>
    </row>
    <row r="189" spans="1:13" x14ac:dyDescent="0.25">
      <c r="A189" s="10"/>
      <c r="B189" s="1"/>
      <c r="C189" s="10"/>
      <c r="D189" s="10"/>
      <c r="E189" s="20"/>
      <c r="F189" s="10"/>
      <c r="G189" s="20"/>
      <c r="H189" s="10"/>
      <c r="I189" s="10"/>
      <c r="J189" s="10"/>
      <c r="K189" s="10"/>
      <c r="L189" s="10"/>
      <c r="M189" s="10"/>
    </row>
    <row r="190" spans="1:13" x14ac:dyDescent="0.25">
      <c r="A190" s="10"/>
      <c r="B190" s="1"/>
      <c r="C190" s="10"/>
      <c r="D190" s="10"/>
      <c r="E190" s="20"/>
      <c r="F190" s="10"/>
      <c r="G190" s="20"/>
      <c r="H190" s="10"/>
      <c r="I190" s="10"/>
      <c r="J190" s="10"/>
      <c r="K190" s="10"/>
      <c r="L190" s="10"/>
      <c r="M190" s="10"/>
    </row>
    <row r="191" spans="1:13" x14ac:dyDescent="0.25">
      <c r="A191" s="10"/>
      <c r="B191" s="1"/>
      <c r="C191" s="10"/>
      <c r="D191" s="10"/>
      <c r="E191" s="20"/>
      <c r="F191" s="10"/>
      <c r="G191" s="20"/>
      <c r="H191" s="10"/>
      <c r="I191" s="10"/>
      <c r="J191" s="10"/>
      <c r="K191" s="10"/>
      <c r="L191" s="10"/>
      <c r="M191" s="10"/>
    </row>
    <row r="192" spans="1:13" x14ac:dyDescent="0.25">
      <c r="A192" s="10"/>
      <c r="B192" s="1"/>
      <c r="C192" s="10"/>
      <c r="D192" s="10"/>
      <c r="E192" s="20"/>
      <c r="F192" s="10"/>
      <c r="G192" s="20"/>
      <c r="H192" s="10"/>
      <c r="I192" s="10"/>
      <c r="J192" s="10"/>
      <c r="K192" s="10"/>
      <c r="L192" s="10"/>
      <c r="M192" s="10"/>
    </row>
    <row r="193" spans="1:13" x14ac:dyDescent="0.25">
      <c r="A193" s="10"/>
      <c r="B193" s="1"/>
      <c r="C193" s="10"/>
      <c r="D193" s="10"/>
      <c r="E193" s="20"/>
      <c r="F193" s="10"/>
      <c r="G193" s="20"/>
      <c r="H193" s="10"/>
      <c r="I193" s="10"/>
      <c r="J193" s="10"/>
      <c r="K193" s="10"/>
      <c r="L193" s="10"/>
      <c r="M193" s="10"/>
    </row>
    <row r="194" spans="1:13" x14ac:dyDescent="0.25">
      <c r="A194" s="10"/>
      <c r="B194" s="1"/>
      <c r="C194" s="10"/>
      <c r="D194" s="10"/>
      <c r="E194" s="20"/>
      <c r="F194" s="10"/>
      <c r="G194" s="20"/>
      <c r="H194" s="10"/>
      <c r="I194" s="10"/>
      <c r="J194" s="10"/>
      <c r="K194" s="10"/>
      <c r="L194" s="10"/>
      <c r="M194" s="10"/>
    </row>
    <row r="195" spans="1:13" x14ac:dyDescent="0.25">
      <c r="A195" s="10"/>
      <c r="B195" s="1"/>
      <c r="C195" s="10"/>
      <c r="D195" s="10"/>
      <c r="E195" s="20"/>
      <c r="F195" s="10"/>
      <c r="G195" s="20"/>
      <c r="H195" s="10"/>
      <c r="I195" s="10"/>
      <c r="J195" s="10"/>
      <c r="K195" s="10"/>
      <c r="L195" s="10"/>
      <c r="M195" s="10"/>
    </row>
    <row r="196" spans="1:13" x14ac:dyDescent="0.25">
      <c r="A196" s="10"/>
      <c r="B196" s="1"/>
      <c r="C196" s="10"/>
      <c r="D196" s="10"/>
      <c r="E196" s="20"/>
      <c r="F196" s="10"/>
      <c r="G196" s="20"/>
      <c r="H196" s="10"/>
      <c r="I196" s="10"/>
      <c r="J196" s="10"/>
      <c r="K196" s="10"/>
      <c r="L196" s="10"/>
      <c r="M196" s="10"/>
    </row>
    <row r="197" spans="1:13" x14ac:dyDescent="0.25">
      <c r="A197" s="10"/>
      <c r="B197" s="1"/>
      <c r="C197" s="10"/>
      <c r="D197" s="10"/>
      <c r="E197" s="20"/>
      <c r="F197" s="10"/>
      <c r="G197" s="20"/>
      <c r="H197" s="10"/>
      <c r="I197" s="10"/>
      <c r="J197" s="10"/>
      <c r="K197" s="10"/>
      <c r="L197" s="10"/>
      <c r="M197" s="10"/>
    </row>
    <row r="198" spans="1:13" x14ac:dyDescent="0.25">
      <c r="A198" s="10"/>
      <c r="B198" s="1"/>
      <c r="C198" s="10"/>
      <c r="D198" s="10"/>
      <c r="E198" s="20"/>
      <c r="F198" s="10"/>
      <c r="G198" s="20"/>
      <c r="H198" s="10"/>
      <c r="I198" s="10"/>
      <c r="J198" s="10"/>
      <c r="K198" s="10"/>
      <c r="L198" s="10"/>
      <c r="M198" s="10"/>
    </row>
    <row r="199" spans="1:13" x14ac:dyDescent="0.25">
      <c r="A199" s="10"/>
      <c r="B199" s="1"/>
      <c r="C199" s="10"/>
      <c r="D199" s="10"/>
      <c r="E199" s="20"/>
      <c r="F199" s="10"/>
      <c r="G199" s="20"/>
      <c r="H199" s="10"/>
      <c r="I199" s="10"/>
      <c r="J199" s="10"/>
      <c r="K199" s="10"/>
      <c r="L199" s="10"/>
      <c r="M199" s="10"/>
    </row>
    <row r="200" spans="1:13" x14ac:dyDescent="0.25">
      <c r="A200" s="10"/>
      <c r="B200" s="1"/>
      <c r="C200" s="10"/>
      <c r="D200" s="10"/>
      <c r="E200" s="20"/>
      <c r="F200" s="10"/>
      <c r="G200" s="20"/>
      <c r="H200" s="10"/>
      <c r="I200" s="10"/>
      <c r="J200" s="10"/>
      <c r="K200" s="10"/>
      <c r="L200" s="10"/>
      <c r="M200" s="10"/>
    </row>
  </sheetData>
  <sheetProtection sort="0" autoFilter="0"/>
  <mergeCells count="80">
    <mergeCell ref="L5:L12"/>
    <mergeCell ref="J21:J28"/>
    <mergeCell ref="A1:D2"/>
    <mergeCell ref="E1:J2"/>
    <mergeCell ref="K1:M2"/>
    <mergeCell ref="A3:B3"/>
    <mergeCell ref="C3:D3"/>
    <mergeCell ref="E3:F3"/>
    <mergeCell ref="G3:H3"/>
    <mergeCell ref="I3:J3"/>
    <mergeCell ref="K3:M3"/>
    <mergeCell ref="L37:L45"/>
    <mergeCell ref="M37:M45"/>
    <mergeCell ref="M5:M12"/>
    <mergeCell ref="H8:H10"/>
    <mergeCell ref="H11:H13"/>
    <mergeCell ref="J13:J20"/>
    <mergeCell ref="K13:K20"/>
    <mergeCell ref="L13:L20"/>
    <mergeCell ref="M13:M20"/>
    <mergeCell ref="H14:H16"/>
    <mergeCell ref="H17:H19"/>
    <mergeCell ref="H20:H22"/>
    <mergeCell ref="H5:H7"/>
    <mergeCell ref="I5:I74"/>
    <mergeCell ref="J5:J12"/>
    <mergeCell ref="K5:K12"/>
    <mergeCell ref="J46:J53"/>
    <mergeCell ref="K46:K53"/>
    <mergeCell ref="M21:M28"/>
    <mergeCell ref="H23:H25"/>
    <mergeCell ref="H26:H28"/>
    <mergeCell ref="H29:H31"/>
    <mergeCell ref="J29:J36"/>
    <mergeCell ref="K29:K36"/>
    <mergeCell ref="L29:L36"/>
    <mergeCell ref="M29:M36"/>
    <mergeCell ref="H32:H34"/>
    <mergeCell ref="H35:H37"/>
    <mergeCell ref="K21:K28"/>
    <mergeCell ref="L21:L28"/>
    <mergeCell ref="J37:J45"/>
    <mergeCell ref="K37:K45"/>
    <mergeCell ref="M46:M53"/>
    <mergeCell ref="H47:H49"/>
    <mergeCell ref="H50:H52"/>
    <mergeCell ref="H53:H55"/>
    <mergeCell ref="J54:J63"/>
    <mergeCell ref="K54:K63"/>
    <mergeCell ref="M54:M63"/>
    <mergeCell ref="H56:H58"/>
    <mergeCell ref="H59:H61"/>
    <mergeCell ref="H62:H64"/>
    <mergeCell ref="J64:J74"/>
    <mergeCell ref="K64:K74"/>
    <mergeCell ref="L64:L74"/>
    <mergeCell ref="M64:M74"/>
    <mergeCell ref="H65:H67"/>
    <mergeCell ref="H44:H46"/>
    <mergeCell ref="H68:H70"/>
    <mergeCell ref="L54:L63"/>
    <mergeCell ref="C75:C106"/>
    <mergeCell ref="B75:B106"/>
    <mergeCell ref="A75:A106"/>
    <mergeCell ref="H71:H74"/>
    <mergeCell ref="G5:G74"/>
    <mergeCell ref="A5:A74"/>
    <mergeCell ref="B5:B74"/>
    <mergeCell ref="C5:C74"/>
    <mergeCell ref="D5:D74"/>
    <mergeCell ref="E5:E74"/>
    <mergeCell ref="F5:F74"/>
    <mergeCell ref="L46:L53"/>
    <mergeCell ref="H38:H40"/>
    <mergeCell ref="H41:H43"/>
    <mergeCell ref="M77:M78"/>
    <mergeCell ref="G75:G106"/>
    <mergeCell ref="F75:F106"/>
    <mergeCell ref="D75:D106"/>
    <mergeCell ref="E75:E106"/>
  </mergeCells>
  <dataValidations count="4">
    <dataValidation type="date" allowBlank="1" showInputMessage="1" showErrorMessage="1" sqref="G107:G200 G5:G75 E5:E75 E107:E200">
      <formula1>1</formula1>
      <formula2>44926</formula2>
    </dataValidation>
    <dataValidation type="date" allowBlank="1" showInputMessage="1" showErrorMessage="1" sqref="H5:I200 J75:J85">
      <formula1>1</formula1>
      <formula2>43831</formula2>
    </dataValidation>
    <dataValidation type="list" allowBlank="1" showInputMessage="1" showErrorMessage="1" sqref="C5 C75 C107:C200">
      <formula1>"SI, NO"</formula1>
    </dataValidation>
    <dataValidation type="list" allowBlank="1" showInputMessage="1" showErrorMessage="1" sqref="F5:F75 F107:F200">
      <formula1>"Activo, Inactivo"</formula1>
    </dataValidation>
  </dataValidations>
  <hyperlinks>
    <hyperlink ref="M21" r:id="rId1"/>
    <hyperlink ref="M29" r:id="rId2" display="nuevomercadosincelejoph@hotmail.com"/>
    <hyperlink ref="M37" r:id="rId3"/>
    <hyperlink ref="M46" r:id="rId4"/>
    <hyperlink ref="M54" r:id="rId5"/>
    <hyperlink ref="M64" r:id="rId6" display="pavel@fca.edu.co"/>
    <hyperlink ref="M13" r:id="rId7" display="ormigaca@hotmail.com"/>
    <hyperlink ref="M5" r:id="rId8"/>
    <hyperlink ref="L75" r:id="rId9"/>
    <hyperlink ref="L76" r:id="rId10"/>
    <hyperlink ref="L79" r:id="rId11"/>
    <hyperlink ref="L78" r:id="rId12"/>
    <hyperlink ref="L80" r:id="rId13"/>
    <hyperlink ref="L77" r:id="rId14"/>
    <hyperlink ref="L82" r:id="rId15"/>
    <hyperlink ref="L83" r:id="rId16"/>
    <hyperlink ref="L84" r:id="rId17"/>
    <hyperlink ref="L85" r:id="rId18"/>
    <hyperlink ref="L88" r:id="rId19"/>
    <hyperlink ref="L86" r:id="rId20"/>
    <hyperlink ref="L87" r:id="rId21"/>
    <hyperlink ref="L81" r:id="rId22"/>
  </hyperlinks>
  <pageMargins left="0.7" right="0.7" top="0.75" bottom="0.75" header="0.3" footer="0.3"/>
  <pageSetup paperSize="9" orientation="portrait" r:id="rId23"/>
  <drawing r:id="rId24"/>
  <legacyDrawing r:id="rId25"/>
  <mc:AlternateContent xmlns:mc="http://schemas.openxmlformats.org/markup-compatibility/2006">
    <mc:Choice Requires="x14">
      <controls>
        <mc:AlternateContent xmlns:mc="http://schemas.openxmlformats.org/markup-compatibility/2006">
          <mc:Choice Requires="x14">
            <control shapeId="4097" r:id="rId26"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4098" r:id="rId27" name="Check Box 2">
              <controlPr defaultSize="0" autoFill="0" autoLine="0" autoPict="0">
                <anchor moveWithCells="1">
                  <from>
                    <xdr:col>11</xdr:col>
                    <xdr:colOff>752475</xdr:colOff>
                    <xdr:row>1</xdr:row>
                    <xdr:rowOff>723900</xdr:rowOff>
                  </from>
                  <to>
                    <xdr:col>11</xdr:col>
                    <xdr:colOff>1381125</xdr:colOff>
                    <xdr:row>2</xdr:row>
                    <xdr:rowOff>333375</xdr:rowOff>
                  </to>
                </anchor>
              </controlPr>
            </control>
          </mc:Choice>
        </mc:AlternateContent>
        <mc:AlternateContent xmlns:mc="http://schemas.openxmlformats.org/markup-compatibility/2006">
          <mc:Choice Requires="x14">
            <control shapeId="4099" r:id="rId28" name="Check Box 3">
              <controlPr defaultSize="0" autoFill="0" autoLine="0" autoPict="0">
                <anchor moveWithCells="1">
                  <from>
                    <xdr:col>11</xdr:col>
                    <xdr:colOff>1771650</xdr:colOff>
                    <xdr:row>1</xdr:row>
                    <xdr:rowOff>723900</xdr:rowOff>
                  </from>
                  <to>
                    <xdr:col>12</xdr:col>
                    <xdr:colOff>200025</xdr:colOff>
                    <xdr:row>2</xdr:row>
                    <xdr:rowOff>342900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'C:\Pili\ADR\2023\DPA\FOMENTO\Inventario OSCPR\2023\UTT 8\[F-PAA-025_V1_INVENTARIO CONSEA TOLIMA_17052023.xlsx]Listas desplegables'!#REF!</xm:f>
          </x14:formula1>
          <xm:sqref>B5 B107:B200</xm:sqref>
        </x14:dataValidation>
        <x14:dataValidation type="list" allowBlank="1" showInputMessage="1" showErrorMessage="1">
          <x14:formula1>
            <xm:f>'C:\Pili\ADR\2023\DPA\FOMENTO\Inventario OSCPR\2023\UTT 8\[F-PAA-025_V1_INVENTARIO CONSEA TOLIMA_17052023.xlsx]Listas desplegables'!#REF!</xm:f>
          </x14:formula1>
          <xm:sqref>A5 A107:A200</xm:sqref>
        </x14:dataValidation>
        <x14:dataValidation type="list" allowBlank="1" showInputMessage="1" showErrorMessage="1">
          <x14:formula1>
            <xm:f>'C:\Pili\ADR\2023\DPA\FOMENTO\Inventario OSCPR\2023\UTT 8\[F-PAA-025_V1_INVENTARIO CONSEA TOLIMA_17052023.xlsx]Listas desplegables'!#REF!</xm:f>
          </x14:formula1>
          <xm:sqref>B75</xm:sqref>
        </x14:dataValidation>
        <x14:dataValidation type="list" allowBlank="1" showInputMessage="1" showErrorMessage="1">
          <x14:formula1>
            <xm:f>'C:\Pili\ADR\2023\DPA\FOMENTO\Inventario OSCPR\2023\UTT 8\[F-PAA-025_V1_INVENTARIO CONSEA TOLIMA_17052023.xlsx]Listas desplegables'!#REF!</xm:f>
          </x14:formula1>
          <xm:sqref>A75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96"/>
  <sheetViews>
    <sheetView showGridLines="0" topLeftCell="A5" zoomScale="80" zoomScaleNormal="80" workbookViewId="0">
      <selection activeCell="B5" sqref="B5:B91"/>
    </sheetView>
  </sheetViews>
  <sheetFormatPr baseColWidth="10" defaultColWidth="11.42578125" defaultRowHeight="14.25" x14ac:dyDescent="0.25"/>
  <cols>
    <col min="1" max="1" width="11.42578125" style="87"/>
    <col min="2" max="2" width="19.42578125" style="87" customWidth="1"/>
    <col min="3" max="3" width="36.140625" style="87" bestFit="1" customWidth="1"/>
    <col min="4" max="4" width="34" style="87" customWidth="1"/>
    <col min="5" max="5" width="24.140625" style="87" customWidth="1"/>
    <col min="6" max="6" width="14.42578125" style="87" customWidth="1"/>
    <col min="7" max="7" width="11.42578125" style="87" customWidth="1"/>
    <col min="8" max="8" width="58.7109375" style="87" customWidth="1"/>
    <col min="9" max="9" width="27.42578125" style="87" customWidth="1"/>
    <col min="10" max="10" width="29.42578125" style="87" bestFit="1" customWidth="1"/>
    <col min="11" max="11" width="29.42578125" style="87" customWidth="1"/>
    <col min="12" max="12" width="37.85546875" style="87" customWidth="1"/>
    <col min="13" max="13" width="61.5703125" style="87" customWidth="1"/>
    <col min="14" max="16384" width="11.42578125" style="87"/>
  </cols>
  <sheetData>
    <row r="1" spans="1:13" ht="18.75" customHeight="1" x14ac:dyDescent="0.25">
      <c r="A1" s="245"/>
      <c r="B1" s="246"/>
      <c r="C1" s="246"/>
      <c r="D1" s="249" t="s">
        <v>405</v>
      </c>
      <c r="E1" s="249"/>
      <c r="F1" s="249"/>
      <c r="G1" s="249"/>
      <c r="H1" s="249"/>
      <c r="I1" s="249"/>
      <c r="J1" s="249"/>
      <c r="K1" s="250"/>
      <c r="L1" s="251"/>
      <c r="M1" s="252"/>
    </row>
    <row r="2" spans="1:13" ht="30" customHeight="1" x14ac:dyDescent="0.25">
      <c r="A2" s="247"/>
      <c r="B2" s="248"/>
      <c r="C2" s="248"/>
      <c r="D2" s="249"/>
      <c r="E2" s="249"/>
      <c r="F2" s="249"/>
      <c r="G2" s="249"/>
      <c r="H2" s="249"/>
      <c r="I2" s="249"/>
      <c r="J2" s="249"/>
      <c r="K2" s="253"/>
      <c r="L2" s="254"/>
      <c r="M2" s="255"/>
    </row>
    <row r="3" spans="1:13" ht="30.75" customHeight="1" x14ac:dyDescent="0.25">
      <c r="A3" s="256" t="s">
        <v>406</v>
      </c>
      <c r="B3" s="256"/>
      <c r="C3" s="50" t="s">
        <v>48</v>
      </c>
      <c r="D3" s="257" t="s">
        <v>407</v>
      </c>
      <c r="E3" s="258"/>
      <c r="F3" s="259"/>
      <c r="G3" s="188">
        <v>1</v>
      </c>
      <c r="H3" s="188"/>
      <c r="I3" s="257" t="s">
        <v>51</v>
      </c>
      <c r="J3" s="258"/>
      <c r="K3" s="169"/>
      <c r="L3" s="170"/>
      <c r="M3" s="171"/>
    </row>
    <row r="4" spans="1:13" ht="135" customHeight="1" thickBot="1" x14ac:dyDescent="0.3">
      <c r="A4" s="51" t="s">
        <v>0</v>
      </c>
      <c r="B4" s="51" t="s">
        <v>1</v>
      </c>
      <c r="C4" s="51" t="s">
        <v>3</v>
      </c>
      <c r="D4" s="51" t="s">
        <v>44</v>
      </c>
      <c r="E4" s="51" t="s">
        <v>45</v>
      </c>
      <c r="F4" s="51" t="s">
        <v>2</v>
      </c>
      <c r="G4" s="51" t="s">
        <v>46</v>
      </c>
      <c r="H4" s="51" t="s">
        <v>4</v>
      </c>
      <c r="I4" s="51" t="s">
        <v>5</v>
      </c>
      <c r="J4" s="51" t="s">
        <v>9</v>
      </c>
      <c r="K4" s="51" t="s">
        <v>6</v>
      </c>
      <c r="L4" s="51" t="s">
        <v>7</v>
      </c>
      <c r="M4" s="51" t="s">
        <v>8</v>
      </c>
    </row>
    <row r="5" spans="1:13" ht="15.75" x14ac:dyDescent="0.25">
      <c r="A5" s="260">
        <v>4</v>
      </c>
      <c r="B5" s="263" t="s">
        <v>31</v>
      </c>
      <c r="C5" s="266" t="s">
        <v>52</v>
      </c>
      <c r="D5" s="89"/>
      <c r="E5" s="119"/>
      <c r="F5" s="266" t="s">
        <v>53</v>
      </c>
      <c r="G5" s="119"/>
      <c r="H5" s="120" t="s">
        <v>860</v>
      </c>
      <c r="I5" s="89"/>
      <c r="J5" s="89"/>
      <c r="K5" s="121"/>
      <c r="L5" s="121">
        <v>3102223559</v>
      </c>
      <c r="M5" s="122" t="s">
        <v>861</v>
      </c>
    </row>
    <row r="6" spans="1:13" ht="15" x14ac:dyDescent="0.2">
      <c r="A6" s="261"/>
      <c r="B6" s="264"/>
      <c r="C6" s="267"/>
      <c r="D6" s="89"/>
      <c r="E6" s="119"/>
      <c r="F6" s="267"/>
      <c r="G6" s="119"/>
      <c r="H6" s="123" t="s">
        <v>862</v>
      </c>
      <c r="I6" s="89"/>
      <c r="J6" s="89"/>
      <c r="K6" s="124"/>
      <c r="L6" s="125" t="s">
        <v>863</v>
      </c>
      <c r="M6" s="126" t="s">
        <v>864</v>
      </c>
    </row>
    <row r="7" spans="1:13" ht="15.75" x14ac:dyDescent="0.25">
      <c r="A7" s="261"/>
      <c r="B7" s="264"/>
      <c r="C7" s="267"/>
      <c r="D7" s="89"/>
      <c r="E7" s="119"/>
      <c r="F7" s="267"/>
      <c r="G7" s="119"/>
      <c r="H7" s="123" t="s">
        <v>865</v>
      </c>
      <c r="I7" s="89"/>
      <c r="J7" s="89"/>
      <c r="K7" s="127"/>
      <c r="L7" s="127">
        <v>3133415976</v>
      </c>
      <c r="M7" s="128" t="s">
        <v>866</v>
      </c>
    </row>
    <row r="8" spans="1:13" ht="15" x14ac:dyDescent="0.2">
      <c r="A8" s="261"/>
      <c r="B8" s="264"/>
      <c r="C8" s="267"/>
      <c r="D8" s="89"/>
      <c r="E8" s="119"/>
      <c r="F8" s="267"/>
      <c r="G8" s="119"/>
      <c r="H8" s="123" t="s">
        <v>867</v>
      </c>
      <c r="I8" s="89"/>
      <c r="J8" s="89"/>
      <c r="K8" s="129"/>
      <c r="L8" s="129">
        <v>3166184736</v>
      </c>
      <c r="M8" s="130"/>
    </row>
    <row r="9" spans="1:13" ht="15" x14ac:dyDescent="0.25">
      <c r="A9" s="261"/>
      <c r="B9" s="264"/>
      <c r="C9" s="267"/>
      <c r="D9" s="89"/>
      <c r="E9" s="119"/>
      <c r="F9" s="267"/>
      <c r="G9" s="119"/>
      <c r="H9" s="123" t="s">
        <v>868</v>
      </c>
      <c r="I9" s="89"/>
      <c r="J9" s="89"/>
      <c r="K9" s="129"/>
      <c r="L9" s="129">
        <v>3208301572</v>
      </c>
      <c r="M9" s="128" t="s">
        <v>869</v>
      </c>
    </row>
    <row r="10" spans="1:13" ht="15.75" x14ac:dyDescent="0.25">
      <c r="A10" s="261"/>
      <c r="B10" s="264"/>
      <c r="C10" s="267"/>
      <c r="D10" s="89"/>
      <c r="E10" s="119"/>
      <c r="F10" s="267"/>
      <c r="G10" s="119"/>
      <c r="H10" s="123" t="s">
        <v>870</v>
      </c>
      <c r="I10" s="89"/>
      <c r="J10" s="89"/>
      <c r="K10" s="127"/>
      <c r="L10" s="127">
        <v>3123420545</v>
      </c>
      <c r="M10" s="128" t="s">
        <v>871</v>
      </c>
    </row>
    <row r="11" spans="1:13" ht="15.75" x14ac:dyDescent="0.25">
      <c r="A11" s="261"/>
      <c r="B11" s="264"/>
      <c r="C11" s="267"/>
      <c r="D11" s="89"/>
      <c r="E11" s="119"/>
      <c r="F11" s="267"/>
      <c r="G11" s="119"/>
      <c r="H11" s="123" t="s">
        <v>872</v>
      </c>
      <c r="I11" s="89"/>
      <c r="J11" s="89"/>
      <c r="K11" s="131"/>
      <c r="L11" s="132" t="s">
        <v>873</v>
      </c>
      <c r="M11" s="128" t="s">
        <v>874</v>
      </c>
    </row>
    <row r="12" spans="1:13" ht="15" x14ac:dyDescent="0.25">
      <c r="A12" s="261"/>
      <c r="B12" s="264"/>
      <c r="C12" s="267"/>
      <c r="D12" s="89"/>
      <c r="E12" s="119"/>
      <c r="F12" s="267"/>
      <c r="G12" s="119"/>
      <c r="H12" s="123" t="s">
        <v>875</v>
      </c>
      <c r="I12" s="89"/>
      <c r="J12" s="89"/>
      <c r="K12" s="129"/>
      <c r="L12" s="129">
        <v>3145893802</v>
      </c>
      <c r="M12" s="128" t="s">
        <v>876</v>
      </c>
    </row>
    <row r="13" spans="1:13" ht="15.75" x14ac:dyDescent="0.25">
      <c r="A13" s="261"/>
      <c r="B13" s="264"/>
      <c r="C13" s="267"/>
      <c r="D13" s="89"/>
      <c r="E13" s="119"/>
      <c r="F13" s="267"/>
      <c r="G13" s="119"/>
      <c r="H13" s="123" t="s">
        <v>877</v>
      </c>
      <c r="I13" s="89"/>
      <c r="J13" s="89"/>
      <c r="K13" s="127"/>
      <c r="L13" s="127">
        <v>3138059873</v>
      </c>
      <c r="M13" s="128" t="s">
        <v>878</v>
      </c>
    </row>
    <row r="14" spans="1:13" ht="15" x14ac:dyDescent="0.25">
      <c r="A14" s="261"/>
      <c r="B14" s="264"/>
      <c r="C14" s="267"/>
      <c r="D14" s="89"/>
      <c r="E14" s="119"/>
      <c r="F14" s="267"/>
      <c r="G14" s="119"/>
      <c r="H14" s="123" t="s">
        <v>879</v>
      </c>
      <c r="I14" s="89"/>
      <c r="J14" s="89"/>
      <c r="K14" s="129"/>
      <c r="L14" s="129">
        <v>3207817607</v>
      </c>
      <c r="M14" s="133" t="s">
        <v>880</v>
      </c>
    </row>
    <row r="15" spans="1:13" ht="15" x14ac:dyDescent="0.25">
      <c r="A15" s="261"/>
      <c r="B15" s="264"/>
      <c r="C15" s="267"/>
      <c r="D15" s="89"/>
      <c r="E15" s="119"/>
      <c r="F15" s="267"/>
      <c r="G15" s="119"/>
      <c r="H15" s="123" t="s">
        <v>881</v>
      </c>
      <c r="I15" s="89"/>
      <c r="J15" s="89"/>
      <c r="K15" s="134"/>
      <c r="L15" s="134">
        <v>3208537658</v>
      </c>
      <c r="M15" s="128" t="s">
        <v>882</v>
      </c>
    </row>
    <row r="16" spans="1:13" ht="15" x14ac:dyDescent="0.25">
      <c r="A16" s="261"/>
      <c r="B16" s="264"/>
      <c r="C16" s="267"/>
      <c r="D16" s="89"/>
      <c r="E16" s="119"/>
      <c r="F16" s="267"/>
      <c r="G16" s="119"/>
      <c r="H16" s="123" t="s">
        <v>883</v>
      </c>
      <c r="I16" s="89"/>
      <c r="J16" s="89"/>
      <c r="K16" s="134"/>
      <c r="L16" s="134">
        <v>3184693578</v>
      </c>
      <c r="M16" s="128" t="s">
        <v>884</v>
      </c>
    </row>
    <row r="17" spans="1:13" ht="15" x14ac:dyDescent="0.25">
      <c r="A17" s="261"/>
      <c r="B17" s="264"/>
      <c r="C17" s="267"/>
      <c r="D17" s="89"/>
      <c r="E17" s="119"/>
      <c r="F17" s="267"/>
      <c r="G17" s="119"/>
      <c r="H17" s="123" t="s">
        <v>885</v>
      </c>
      <c r="I17" s="89"/>
      <c r="J17" s="89"/>
      <c r="K17" s="129"/>
      <c r="L17" s="129">
        <v>3114912316</v>
      </c>
      <c r="M17" s="128" t="s">
        <v>886</v>
      </c>
    </row>
    <row r="18" spans="1:13" ht="15" x14ac:dyDescent="0.25">
      <c r="A18" s="261"/>
      <c r="B18" s="264"/>
      <c r="C18" s="267"/>
      <c r="D18" s="89"/>
      <c r="E18" s="119"/>
      <c r="F18" s="267"/>
      <c r="G18" s="119"/>
      <c r="H18" s="123" t="s">
        <v>887</v>
      </c>
      <c r="I18" s="89"/>
      <c r="J18" s="89"/>
      <c r="K18" s="134"/>
      <c r="L18" s="134">
        <v>317759497</v>
      </c>
      <c r="M18" s="128" t="s">
        <v>888</v>
      </c>
    </row>
    <row r="19" spans="1:13" ht="15" x14ac:dyDescent="0.25">
      <c r="A19" s="261"/>
      <c r="B19" s="264"/>
      <c r="C19" s="267"/>
      <c r="D19" s="89"/>
      <c r="E19" s="119"/>
      <c r="F19" s="267"/>
      <c r="G19" s="119"/>
      <c r="H19" s="123" t="s">
        <v>889</v>
      </c>
      <c r="I19" s="89"/>
      <c r="J19" s="89"/>
      <c r="K19" s="129"/>
      <c r="L19" s="129">
        <v>3114903177</v>
      </c>
      <c r="M19" s="128" t="s">
        <v>890</v>
      </c>
    </row>
    <row r="20" spans="1:13" ht="15" x14ac:dyDescent="0.2">
      <c r="A20" s="261"/>
      <c r="B20" s="264"/>
      <c r="C20" s="267"/>
      <c r="D20" s="89"/>
      <c r="E20" s="119"/>
      <c r="F20" s="267"/>
      <c r="G20" s="119"/>
      <c r="H20" s="135" t="s">
        <v>891</v>
      </c>
      <c r="I20" s="89"/>
      <c r="J20" s="89"/>
      <c r="K20" s="134"/>
      <c r="L20" s="134">
        <v>3158240528</v>
      </c>
      <c r="M20" s="126" t="s">
        <v>892</v>
      </c>
    </row>
    <row r="21" spans="1:13" ht="15" x14ac:dyDescent="0.25">
      <c r="A21" s="261"/>
      <c r="B21" s="264"/>
      <c r="C21" s="267"/>
      <c r="D21" s="89"/>
      <c r="E21" s="119"/>
      <c r="F21" s="267"/>
      <c r="G21" s="119"/>
      <c r="H21" s="123" t="s">
        <v>893</v>
      </c>
      <c r="I21" s="89"/>
      <c r="J21" s="89"/>
      <c r="K21" s="129"/>
      <c r="L21" s="129">
        <v>3203253587</v>
      </c>
      <c r="M21" s="128" t="s">
        <v>894</v>
      </c>
    </row>
    <row r="22" spans="1:13" ht="15" x14ac:dyDescent="0.25">
      <c r="A22" s="261"/>
      <c r="B22" s="264"/>
      <c r="C22" s="267"/>
      <c r="D22" s="89"/>
      <c r="E22" s="119"/>
      <c r="F22" s="267"/>
      <c r="G22" s="119"/>
      <c r="H22" s="123" t="s">
        <v>895</v>
      </c>
      <c r="I22" s="89"/>
      <c r="J22" s="89"/>
      <c r="K22" s="136"/>
      <c r="L22" s="136">
        <v>3042904233</v>
      </c>
      <c r="M22" s="128" t="s">
        <v>896</v>
      </c>
    </row>
    <row r="23" spans="1:13" ht="15" x14ac:dyDescent="0.25">
      <c r="A23" s="261"/>
      <c r="B23" s="264"/>
      <c r="C23" s="267"/>
      <c r="D23" s="89"/>
      <c r="E23" s="119"/>
      <c r="F23" s="267"/>
      <c r="G23" s="119"/>
      <c r="H23" s="123" t="s">
        <v>897</v>
      </c>
      <c r="I23" s="89"/>
      <c r="J23" s="89"/>
      <c r="K23" s="129"/>
      <c r="L23" s="129">
        <v>3132198737</v>
      </c>
      <c r="M23" s="128" t="s">
        <v>898</v>
      </c>
    </row>
    <row r="24" spans="1:13" ht="15" x14ac:dyDescent="0.25">
      <c r="A24" s="261"/>
      <c r="B24" s="264"/>
      <c r="C24" s="267"/>
      <c r="D24" s="89"/>
      <c r="E24" s="119"/>
      <c r="F24" s="267"/>
      <c r="G24" s="119"/>
      <c r="H24" s="123" t="s">
        <v>899</v>
      </c>
      <c r="I24" s="89"/>
      <c r="J24" s="89"/>
      <c r="K24" s="134"/>
      <c r="L24" s="134">
        <v>3108752489</v>
      </c>
      <c r="M24" s="128" t="s">
        <v>900</v>
      </c>
    </row>
    <row r="25" spans="1:13" ht="15" x14ac:dyDescent="0.25">
      <c r="A25" s="261"/>
      <c r="B25" s="264"/>
      <c r="C25" s="267"/>
      <c r="D25" s="89"/>
      <c r="E25" s="119"/>
      <c r="F25" s="267"/>
      <c r="G25" s="119"/>
      <c r="H25" s="123" t="s">
        <v>901</v>
      </c>
      <c r="I25" s="89"/>
      <c r="J25" s="89"/>
      <c r="K25" s="129"/>
      <c r="L25" s="129">
        <v>3023446390</v>
      </c>
      <c r="M25" s="128" t="s">
        <v>902</v>
      </c>
    </row>
    <row r="26" spans="1:13" ht="15" x14ac:dyDescent="0.25">
      <c r="A26" s="261"/>
      <c r="B26" s="264"/>
      <c r="C26" s="267"/>
      <c r="D26" s="89"/>
      <c r="E26" s="119"/>
      <c r="F26" s="267"/>
      <c r="G26" s="119"/>
      <c r="H26" s="123" t="s">
        <v>903</v>
      </c>
      <c r="I26" s="89"/>
      <c r="J26" s="89"/>
      <c r="K26" s="129"/>
      <c r="L26" s="129">
        <v>3224223210</v>
      </c>
      <c r="M26" s="128" t="s">
        <v>904</v>
      </c>
    </row>
    <row r="27" spans="1:13" ht="15" x14ac:dyDescent="0.25">
      <c r="A27" s="261"/>
      <c r="B27" s="264"/>
      <c r="C27" s="267"/>
      <c r="D27" s="89"/>
      <c r="E27" s="119"/>
      <c r="F27" s="267"/>
      <c r="G27" s="119"/>
      <c r="H27" s="123" t="s">
        <v>905</v>
      </c>
      <c r="I27" s="89"/>
      <c r="J27" s="89"/>
      <c r="K27" s="137"/>
      <c r="L27" s="137">
        <v>3102170818</v>
      </c>
      <c r="M27" s="128" t="s">
        <v>906</v>
      </c>
    </row>
    <row r="28" spans="1:13" ht="15" x14ac:dyDescent="0.2">
      <c r="A28" s="261"/>
      <c r="B28" s="264"/>
      <c r="C28" s="267"/>
      <c r="D28" s="89"/>
      <c r="E28" s="119"/>
      <c r="F28" s="267"/>
      <c r="G28" s="119"/>
      <c r="H28" s="123" t="s">
        <v>907</v>
      </c>
      <c r="I28" s="89"/>
      <c r="J28" s="89"/>
      <c r="K28" s="137"/>
      <c r="L28" s="137" t="s">
        <v>908</v>
      </c>
      <c r="M28" s="126" t="s">
        <v>909</v>
      </c>
    </row>
    <row r="29" spans="1:13" ht="15" x14ac:dyDescent="0.25">
      <c r="A29" s="261"/>
      <c r="B29" s="264"/>
      <c r="C29" s="267"/>
      <c r="D29" s="89"/>
      <c r="E29" s="119"/>
      <c r="F29" s="267"/>
      <c r="G29" s="119"/>
      <c r="H29" s="123" t="s">
        <v>910</v>
      </c>
      <c r="I29" s="89"/>
      <c r="J29" s="89"/>
      <c r="K29" s="129"/>
      <c r="L29" s="129">
        <v>3147630179</v>
      </c>
      <c r="M29" s="128" t="s">
        <v>911</v>
      </c>
    </row>
    <row r="30" spans="1:13" ht="15" x14ac:dyDescent="0.25">
      <c r="A30" s="261"/>
      <c r="B30" s="264"/>
      <c r="C30" s="267"/>
      <c r="D30" s="89"/>
      <c r="E30" s="119"/>
      <c r="F30" s="267"/>
      <c r="G30" s="119"/>
      <c r="H30" s="134" t="s">
        <v>912</v>
      </c>
      <c r="I30" s="89"/>
      <c r="J30" s="89"/>
      <c r="K30" s="129"/>
      <c r="L30" s="129">
        <v>3156496108</v>
      </c>
      <c r="M30" s="128" t="s">
        <v>913</v>
      </c>
    </row>
    <row r="31" spans="1:13" ht="15" x14ac:dyDescent="0.25">
      <c r="A31" s="261"/>
      <c r="B31" s="264"/>
      <c r="C31" s="267"/>
      <c r="D31" s="89"/>
      <c r="E31" s="119"/>
      <c r="F31" s="267"/>
      <c r="G31" s="119"/>
      <c r="H31" s="123" t="s">
        <v>914</v>
      </c>
      <c r="I31" s="89"/>
      <c r="J31" s="89"/>
      <c r="K31" s="129"/>
      <c r="L31" s="129">
        <v>3112441078</v>
      </c>
      <c r="M31" s="128" t="s">
        <v>915</v>
      </c>
    </row>
    <row r="32" spans="1:13" ht="15" x14ac:dyDescent="0.25">
      <c r="A32" s="261"/>
      <c r="B32" s="264"/>
      <c r="C32" s="267"/>
      <c r="D32" s="89"/>
      <c r="E32" s="119"/>
      <c r="F32" s="267"/>
      <c r="G32" s="119"/>
      <c r="H32" s="123" t="s">
        <v>916</v>
      </c>
      <c r="I32" s="89"/>
      <c r="J32" s="89"/>
      <c r="K32" s="134"/>
      <c r="L32" s="134">
        <v>3214306190</v>
      </c>
      <c r="M32" s="128" t="s">
        <v>917</v>
      </c>
    </row>
    <row r="33" spans="1:13" ht="15" x14ac:dyDescent="0.25">
      <c r="A33" s="261"/>
      <c r="B33" s="264"/>
      <c r="C33" s="267"/>
      <c r="D33" s="89"/>
      <c r="E33" s="119"/>
      <c r="F33" s="267"/>
      <c r="G33" s="119"/>
      <c r="H33" s="123" t="s">
        <v>918</v>
      </c>
      <c r="I33" s="89"/>
      <c r="J33" s="89"/>
      <c r="K33" s="138"/>
      <c r="L33" s="138" t="s">
        <v>919</v>
      </c>
      <c r="M33" s="128" t="s">
        <v>920</v>
      </c>
    </row>
    <row r="34" spans="1:13" ht="15" x14ac:dyDescent="0.25">
      <c r="A34" s="261"/>
      <c r="B34" s="264"/>
      <c r="C34" s="267"/>
      <c r="D34" s="89"/>
      <c r="E34" s="119"/>
      <c r="F34" s="267"/>
      <c r="G34" s="119"/>
      <c r="H34" s="135" t="s">
        <v>921</v>
      </c>
      <c r="I34" s="89"/>
      <c r="J34" s="89"/>
      <c r="K34" s="137"/>
      <c r="L34" s="137">
        <v>3173717081</v>
      </c>
      <c r="M34" s="128" t="s">
        <v>922</v>
      </c>
    </row>
    <row r="35" spans="1:13" ht="15" x14ac:dyDescent="0.25">
      <c r="A35" s="261"/>
      <c r="B35" s="264"/>
      <c r="C35" s="267"/>
      <c r="D35" s="89"/>
      <c r="E35" s="119"/>
      <c r="F35" s="267"/>
      <c r="G35" s="119"/>
      <c r="H35" s="123" t="s">
        <v>923</v>
      </c>
      <c r="I35" s="89"/>
      <c r="J35" s="89"/>
      <c r="K35" s="134"/>
      <c r="L35" s="134">
        <v>3132165395</v>
      </c>
      <c r="M35" s="128" t="s">
        <v>924</v>
      </c>
    </row>
    <row r="36" spans="1:13" ht="15" x14ac:dyDescent="0.25">
      <c r="A36" s="261"/>
      <c r="B36" s="264"/>
      <c r="C36" s="267"/>
      <c r="D36" s="89"/>
      <c r="E36" s="119"/>
      <c r="F36" s="267"/>
      <c r="G36" s="119"/>
      <c r="H36" s="123" t="s">
        <v>925</v>
      </c>
      <c r="I36" s="89"/>
      <c r="J36" s="89"/>
      <c r="K36" s="129"/>
      <c r="L36" s="129">
        <v>3138630128</v>
      </c>
      <c r="M36" s="128" t="s">
        <v>926</v>
      </c>
    </row>
    <row r="37" spans="1:13" ht="15" x14ac:dyDescent="0.25">
      <c r="A37" s="261"/>
      <c r="B37" s="264"/>
      <c r="C37" s="267"/>
      <c r="D37" s="89"/>
      <c r="E37" s="119"/>
      <c r="F37" s="267"/>
      <c r="G37" s="119"/>
      <c r="H37" s="123" t="s">
        <v>927</v>
      </c>
      <c r="I37" s="89"/>
      <c r="J37" s="89"/>
      <c r="K37" s="134"/>
      <c r="L37" s="134">
        <v>3167491396</v>
      </c>
      <c r="M37" s="128" t="s">
        <v>928</v>
      </c>
    </row>
    <row r="38" spans="1:13" ht="15" x14ac:dyDescent="0.25">
      <c r="A38" s="261"/>
      <c r="B38" s="264"/>
      <c r="C38" s="267"/>
      <c r="D38" s="89"/>
      <c r="E38" s="119"/>
      <c r="F38" s="267"/>
      <c r="G38" s="119"/>
      <c r="H38" s="135" t="s">
        <v>929</v>
      </c>
      <c r="I38" s="89"/>
      <c r="J38" s="89"/>
      <c r="K38" s="129"/>
      <c r="L38" s="129">
        <v>3158688023</v>
      </c>
      <c r="M38" s="128" t="s">
        <v>930</v>
      </c>
    </row>
    <row r="39" spans="1:13" ht="15" x14ac:dyDescent="0.25">
      <c r="A39" s="261"/>
      <c r="B39" s="264"/>
      <c r="C39" s="267"/>
      <c r="D39" s="89"/>
      <c r="E39" s="119"/>
      <c r="F39" s="267"/>
      <c r="G39" s="119"/>
      <c r="H39" s="123" t="s">
        <v>931</v>
      </c>
      <c r="I39" s="89"/>
      <c r="J39" s="89"/>
      <c r="K39" s="134"/>
      <c r="L39" s="134">
        <v>3123441804</v>
      </c>
      <c r="M39" s="128" t="s">
        <v>932</v>
      </c>
    </row>
    <row r="40" spans="1:13" ht="15" x14ac:dyDescent="0.25">
      <c r="A40" s="261"/>
      <c r="B40" s="264"/>
      <c r="C40" s="267"/>
      <c r="D40" s="89"/>
      <c r="E40" s="119"/>
      <c r="F40" s="267"/>
      <c r="G40" s="119"/>
      <c r="H40" s="123" t="s">
        <v>933</v>
      </c>
      <c r="I40" s="89"/>
      <c r="J40" s="89"/>
      <c r="K40" s="134"/>
      <c r="L40" s="134">
        <v>3102405529</v>
      </c>
      <c r="M40" s="128" t="s">
        <v>934</v>
      </c>
    </row>
    <row r="41" spans="1:13" ht="15" x14ac:dyDescent="0.25">
      <c r="A41" s="261"/>
      <c r="B41" s="264"/>
      <c r="C41" s="267"/>
      <c r="D41" s="89"/>
      <c r="E41" s="119"/>
      <c r="F41" s="267"/>
      <c r="G41" s="119"/>
      <c r="H41" s="123" t="s">
        <v>935</v>
      </c>
      <c r="I41" s="89"/>
      <c r="J41" s="89"/>
      <c r="K41" s="129"/>
      <c r="L41" s="129">
        <v>3152945951</v>
      </c>
      <c r="M41" s="128" t="s">
        <v>936</v>
      </c>
    </row>
    <row r="42" spans="1:13" ht="15" x14ac:dyDescent="0.25">
      <c r="A42" s="261"/>
      <c r="B42" s="264"/>
      <c r="C42" s="267"/>
      <c r="D42" s="89"/>
      <c r="E42" s="119"/>
      <c r="F42" s="267"/>
      <c r="G42" s="119"/>
      <c r="H42" s="123" t="s">
        <v>937</v>
      </c>
      <c r="I42" s="89"/>
      <c r="J42" s="89"/>
      <c r="K42" s="134"/>
      <c r="L42" s="134">
        <v>3103037829</v>
      </c>
      <c r="M42" s="128" t="s">
        <v>938</v>
      </c>
    </row>
    <row r="43" spans="1:13" ht="15" x14ac:dyDescent="0.25">
      <c r="A43" s="261"/>
      <c r="B43" s="264"/>
      <c r="C43" s="267"/>
      <c r="D43" s="89"/>
      <c r="E43" s="119"/>
      <c r="F43" s="267"/>
      <c r="G43" s="119"/>
      <c r="H43" s="123" t="s">
        <v>939</v>
      </c>
      <c r="I43" s="89"/>
      <c r="J43" s="89"/>
      <c r="K43" s="129"/>
      <c r="L43" s="129">
        <v>3182766501</v>
      </c>
      <c r="M43" s="128" t="s">
        <v>940</v>
      </c>
    </row>
    <row r="44" spans="1:13" ht="15" x14ac:dyDescent="0.25">
      <c r="A44" s="261"/>
      <c r="B44" s="264"/>
      <c r="C44" s="267"/>
      <c r="D44" s="89"/>
      <c r="E44" s="119"/>
      <c r="F44" s="267"/>
      <c r="G44" s="119"/>
      <c r="H44" s="139" t="s">
        <v>941</v>
      </c>
      <c r="I44" s="89"/>
      <c r="J44" s="89"/>
      <c r="K44" s="129"/>
      <c r="L44" s="129">
        <v>3108025078</v>
      </c>
      <c r="M44" s="128" t="s">
        <v>942</v>
      </c>
    </row>
    <row r="45" spans="1:13" ht="15" x14ac:dyDescent="0.25">
      <c r="A45" s="261"/>
      <c r="B45" s="264"/>
      <c r="C45" s="267"/>
      <c r="D45" s="89"/>
      <c r="E45" s="119"/>
      <c r="F45" s="267"/>
      <c r="G45" s="119"/>
      <c r="H45" s="123" t="s">
        <v>943</v>
      </c>
      <c r="I45" s="89"/>
      <c r="J45" s="89"/>
      <c r="K45" s="129"/>
      <c r="L45" s="129">
        <v>3182740094</v>
      </c>
      <c r="M45" s="128" t="s">
        <v>944</v>
      </c>
    </row>
    <row r="46" spans="1:13" ht="15" x14ac:dyDescent="0.25">
      <c r="A46" s="261"/>
      <c r="B46" s="264"/>
      <c r="C46" s="267"/>
      <c r="D46" s="89"/>
      <c r="E46" s="119"/>
      <c r="F46" s="267"/>
      <c r="G46" s="119"/>
      <c r="H46" s="123" t="s">
        <v>945</v>
      </c>
      <c r="I46" s="89"/>
      <c r="J46" s="89"/>
      <c r="K46" s="137"/>
      <c r="L46" s="137">
        <v>3138859942</v>
      </c>
      <c r="M46" s="128" t="s">
        <v>946</v>
      </c>
    </row>
    <row r="47" spans="1:13" ht="15" x14ac:dyDescent="0.25">
      <c r="A47" s="261"/>
      <c r="B47" s="264"/>
      <c r="C47" s="267"/>
      <c r="D47" s="89"/>
      <c r="E47" s="119"/>
      <c r="F47" s="267"/>
      <c r="G47" s="119"/>
      <c r="H47" s="123" t="s">
        <v>947</v>
      </c>
      <c r="I47" s="89"/>
      <c r="J47" s="89"/>
      <c r="K47" s="137"/>
      <c r="L47" s="137">
        <v>3102897605</v>
      </c>
      <c r="M47" s="128" t="s">
        <v>948</v>
      </c>
    </row>
    <row r="48" spans="1:13" ht="15" x14ac:dyDescent="0.25">
      <c r="A48" s="261"/>
      <c r="B48" s="264"/>
      <c r="C48" s="267"/>
      <c r="D48" s="89"/>
      <c r="E48" s="119"/>
      <c r="F48" s="267"/>
      <c r="G48" s="119"/>
      <c r="H48" s="135" t="s">
        <v>949</v>
      </c>
      <c r="I48" s="89"/>
      <c r="J48" s="89"/>
      <c r="K48" s="129"/>
      <c r="L48" s="129">
        <v>3212431829</v>
      </c>
      <c r="M48" s="128" t="s">
        <v>950</v>
      </c>
    </row>
    <row r="49" spans="1:13" ht="15" x14ac:dyDescent="0.25">
      <c r="A49" s="261"/>
      <c r="B49" s="264"/>
      <c r="C49" s="267"/>
      <c r="D49" s="89"/>
      <c r="E49" s="119"/>
      <c r="F49" s="267"/>
      <c r="G49" s="119"/>
      <c r="H49" s="123" t="s">
        <v>951</v>
      </c>
      <c r="I49" s="89"/>
      <c r="J49" s="89"/>
      <c r="K49" s="129"/>
      <c r="L49" s="129">
        <v>3112356865</v>
      </c>
      <c r="M49" s="128" t="s">
        <v>952</v>
      </c>
    </row>
    <row r="50" spans="1:13" ht="15" x14ac:dyDescent="0.25">
      <c r="A50" s="261"/>
      <c r="B50" s="264"/>
      <c r="C50" s="267"/>
      <c r="D50" s="89"/>
      <c r="E50" s="119"/>
      <c r="F50" s="267"/>
      <c r="G50" s="119"/>
      <c r="H50" s="123" t="s">
        <v>953</v>
      </c>
      <c r="I50" s="89"/>
      <c r="J50" s="89"/>
      <c r="K50" s="129"/>
      <c r="L50" s="129">
        <v>3124274716</v>
      </c>
      <c r="M50" s="128" t="s">
        <v>954</v>
      </c>
    </row>
    <row r="51" spans="1:13" ht="15" x14ac:dyDescent="0.25">
      <c r="A51" s="261"/>
      <c r="B51" s="264"/>
      <c r="C51" s="267"/>
      <c r="D51" s="89"/>
      <c r="E51" s="119"/>
      <c r="F51" s="267"/>
      <c r="G51" s="119"/>
      <c r="H51" s="123" t="s">
        <v>955</v>
      </c>
      <c r="I51" s="89"/>
      <c r="J51" s="89"/>
      <c r="K51" s="134"/>
      <c r="L51" s="134">
        <v>3229449521</v>
      </c>
      <c r="M51" s="128" t="s">
        <v>956</v>
      </c>
    </row>
    <row r="52" spans="1:13" ht="15" x14ac:dyDescent="0.25">
      <c r="A52" s="261"/>
      <c r="B52" s="264"/>
      <c r="C52" s="267"/>
      <c r="D52" s="89"/>
      <c r="E52" s="119"/>
      <c r="F52" s="267"/>
      <c r="G52" s="119"/>
      <c r="H52" s="123" t="s">
        <v>957</v>
      </c>
      <c r="I52" s="89"/>
      <c r="J52" s="89"/>
      <c r="K52" s="129"/>
      <c r="L52" s="129">
        <v>3204417412</v>
      </c>
      <c r="M52" s="128" t="s">
        <v>958</v>
      </c>
    </row>
    <row r="53" spans="1:13" ht="15" x14ac:dyDescent="0.25">
      <c r="A53" s="261"/>
      <c r="B53" s="264"/>
      <c r="C53" s="267"/>
      <c r="D53" s="89"/>
      <c r="E53" s="119"/>
      <c r="F53" s="267"/>
      <c r="G53" s="119"/>
      <c r="H53" s="123" t="s">
        <v>959</v>
      </c>
      <c r="I53" s="89"/>
      <c r="J53" s="89"/>
      <c r="K53" s="129"/>
      <c r="L53" s="129">
        <v>3112631438</v>
      </c>
      <c r="M53" s="128" t="s">
        <v>960</v>
      </c>
    </row>
    <row r="54" spans="1:13" ht="15" x14ac:dyDescent="0.25">
      <c r="A54" s="261"/>
      <c r="B54" s="264"/>
      <c r="C54" s="267"/>
      <c r="D54" s="89"/>
      <c r="E54" s="119"/>
      <c r="F54" s="267"/>
      <c r="G54" s="119"/>
      <c r="H54" s="123" t="s">
        <v>961</v>
      </c>
      <c r="I54" s="89"/>
      <c r="J54" s="89"/>
      <c r="K54" s="129"/>
      <c r="L54" s="129">
        <v>3158938079</v>
      </c>
      <c r="M54" s="128" t="s">
        <v>962</v>
      </c>
    </row>
    <row r="55" spans="1:13" ht="15" x14ac:dyDescent="0.25">
      <c r="A55" s="261"/>
      <c r="B55" s="264"/>
      <c r="C55" s="267"/>
      <c r="D55" s="89"/>
      <c r="E55" s="119"/>
      <c r="F55" s="267"/>
      <c r="G55" s="119"/>
      <c r="H55" s="123" t="s">
        <v>963</v>
      </c>
      <c r="I55" s="89"/>
      <c r="J55" s="89"/>
      <c r="K55" s="129"/>
      <c r="L55" s="129">
        <v>3133531255</v>
      </c>
      <c r="M55" s="128" t="s">
        <v>964</v>
      </c>
    </row>
    <row r="56" spans="1:13" ht="15" x14ac:dyDescent="0.25">
      <c r="A56" s="261"/>
      <c r="B56" s="264"/>
      <c r="C56" s="267"/>
      <c r="D56" s="89"/>
      <c r="E56" s="119"/>
      <c r="F56" s="267"/>
      <c r="G56" s="119"/>
      <c r="H56" s="123" t="s">
        <v>965</v>
      </c>
      <c r="I56" s="89"/>
      <c r="J56" s="89"/>
      <c r="K56" s="129"/>
      <c r="L56" s="129">
        <v>3222697003</v>
      </c>
      <c r="M56" s="128" t="s">
        <v>966</v>
      </c>
    </row>
    <row r="57" spans="1:13" ht="15" x14ac:dyDescent="0.25">
      <c r="A57" s="261"/>
      <c r="B57" s="264"/>
      <c r="C57" s="267"/>
      <c r="D57" s="89"/>
      <c r="E57" s="119"/>
      <c r="F57" s="267"/>
      <c r="G57" s="119"/>
      <c r="H57" s="123" t="s">
        <v>967</v>
      </c>
      <c r="I57" s="89"/>
      <c r="J57" s="89"/>
      <c r="K57" s="129"/>
      <c r="L57" s="129">
        <v>3155407294</v>
      </c>
      <c r="M57" s="128" t="s">
        <v>968</v>
      </c>
    </row>
    <row r="58" spans="1:13" ht="15" x14ac:dyDescent="0.25">
      <c r="A58" s="261"/>
      <c r="B58" s="264"/>
      <c r="C58" s="267"/>
      <c r="D58" s="89"/>
      <c r="E58" s="119"/>
      <c r="F58" s="267"/>
      <c r="G58" s="119"/>
      <c r="H58" s="123" t="s">
        <v>969</v>
      </c>
      <c r="I58" s="89"/>
      <c r="J58" s="89"/>
      <c r="K58" s="129"/>
      <c r="L58" s="129" t="s">
        <v>970</v>
      </c>
      <c r="M58" s="128" t="s">
        <v>971</v>
      </c>
    </row>
    <row r="59" spans="1:13" ht="15" x14ac:dyDescent="0.25">
      <c r="A59" s="261"/>
      <c r="B59" s="264"/>
      <c r="C59" s="267"/>
      <c r="D59" s="89"/>
      <c r="E59" s="119"/>
      <c r="F59" s="267"/>
      <c r="G59" s="119"/>
      <c r="H59" s="123" t="s">
        <v>972</v>
      </c>
      <c r="I59" s="89"/>
      <c r="J59" s="89"/>
      <c r="K59" s="129"/>
      <c r="L59" s="129">
        <v>3156577040</v>
      </c>
      <c r="M59" s="128" t="s">
        <v>973</v>
      </c>
    </row>
    <row r="60" spans="1:13" ht="15" x14ac:dyDescent="0.25">
      <c r="A60" s="261"/>
      <c r="B60" s="264"/>
      <c r="C60" s="267"/>
      <c r="D60" s="89"/>
      <c r="E60" s="119"/>
      <c r="F60" s="267"/>
      <c r="G60" s="119"/>
      <c r="H60" s="123" t="s">
        <v>974</v>
      </c>
      <c r="I60" s="89"/>
      <c r="J60" s="89"/>
      <c r="K60" s="129"/>
      <c r="L60" s="129">
        <v>3112438079</v>
      </c>
      <c r="M60" s="128" t="s">
        <v>975</v>
      </c>
    </row>
    <row r="61" spans="1:13" ht="15" x14ac:dyDescent="0.25">
      <c r="A61" s="261"/>
      <c r="B61" s="264"/>
      <c r="C61" s="267"/>
      <c r="D61" s="89"/>
      <c r="E61" s="119"/>
      <c r="F61" s="267"/>
      <c r="G61" s="119"/>
      <c r="H61" s="139" t="s">
        <v>976</v>
      </c>
      <c r="I61" s="89"/>
      <c r="J61" s="89"/>
      <c r="K61" s="129"/>
      <c r="L61" s="129">
        <v>3112289484</v>
      </c>
      <c r="M61" s="128" t="s">
        <v>977</v>
      </c>
    </row>
    <row r="62" spans="1:13" ht="15" x14ac:dyDescent="0.25">
      <c r="A62" s="261"/>
      <c r="B62" s="264"/>
      <c r="C62" s="267"/>
      <c r="D62" s="89"/>
      <c r="E62" s="119"/>
      <c r="F62" s="267"/>
      <c r="G62" s="119"/>
      <c r="H62" s="123" t="s">
        <v>978</v>
      </c>
      <c r="I62" s="89"/>
      <c r="J62" s="89"/>
      <c r="K62" s="129"/>
      <c r="L62" s="129">
        <v>3183936540</v>
      </c>
      <c r="M62" s="128" t="s">
        <v>979</v>
      </c>
    </row>
    <row r="63" spans="1:13" ht="15" x14ac:dyDescent="0.25">
      <c r="A63" s="261"/>
      <c r="B63" s="264"/>
      <c r="C63" s="267"/>
      <c r="D63" s="89"/>
      <c r="E63" s="119"/>
      <c r="F63" s="267"/>
      <c r="G63" s="119"/>
      <c r="H63" s="123" t="s">
        <v>980</v>
      </c>
      <c r="I63" s="89"/>
      <c r="J63" s="89"/>
      <c r="K63" s="129"/>
      <c r="L63" s="129">
        <v>3156693938</v>
      </c>
      <c r="M63" s="128" t="s">
        <v>981</v>
      </c>
    </row>
    <row r="64" spans="1:13" ht="15" x14ac:dyDescent="0.25">
      <c r="A64" s="261"/>
      <c r="B64" s="264"/>
      <c r="C64" s="267"/>
      <c r="D64" s="89"/>
      <c r="E64" s="119"/>
      <c r="F64" s="267"/>
      <c r="G64" s="119"/>
      <c r="H64" s="123" t="s">
        <v>982</v>
      </c>
      <c r="I64" s="89"/>
      <c r="J64" s="89"/>
      <c r="K64" s="129"/>
      <c r="L64" s="129">
        <v>3104826407</v>
      </c>
      <c r="M64" s="128" t="s">
        <v>983</v>
      </c>
    </row>
    <row r="65" spans="1:13" ht="15" x14ac:dyDescent="0.25">
      <c r="A65" s="261"/>
      <c r="B65" s="264"/>
      <c r="C65" s="267"/>
      <c r="D65" s="89"/>
      <c r="E65" s="119"/>
      <c r="F65" s="267"/>
      <c r="G65" s="119"/>
      <c r="H65" s="123" t="s">
        <v>984</v>
      </c>
      <c r="I65" s="89"/>
      <c r="J65" s="89"/>
      <c r="K65" s="129"/>
      <c r="L65" s="129">
        <v>3134733466</v>
      </c>
      <c r="M65" s="128" t="s">
        <v>985</v>
      </c>
    </row>
    <row r="66" spans="1:13" ht="15" x14ac:dyDescent="0.25">
      <c r="A66" s="261"/>
      <c r="B66" s="264"/>
      <c r="C66" s="267"/>
      <c r="D66" s="89"/>
      <c r="E66" s="119"/>
      <c r="F66" s="267"/>
      <c r="G66" s="119"/>
      <c r="H66" s="123" t="s">
        <v>986</v>
      </c>
      <c r="I66" s="89"/>
      <c r="J66" s="89"/>
      <c r="K66" s="129"/>
      <c r="L66" s="129">
        <v>3232205320</v>
      </c>
      <c r="M66" s="128" t="s">
        <v>987</v>
      </c>
    </row>
    <row r="67" spans="1:13" ht="15" x14ac:dyDescent="0.25">
      <c r="A67" s="261"/>
      <c r="B67" s="264"/>
      <c r="C67" s="267"/>
      <c r="D67" s="89"/>
      <c r="E67" s="119"/>
      <c r="F67" s="267"/>
      <c r="G67" s="119"/>
      <c r="H67" s="123" t="s">
        <v>988</v>
      </c>
      <c r="I67" s="89"/>
      <c r="J67" s="89"/>
      <c r="K67" s="129"/>
      <c r="L67" s="129">
        <v>3118621429</v>
      </c>
      <c r="M67" s="128" t="s">
        <v>989</v>
      </c>
    </row>
    <row r="68" spans="1:13" ht="15" x14ac:dyDescent="0.25">
      <c r="A68" s="261"/>
      <c r="B68" s="264"/>
      <c r="C68" s="267"/>
      <c r="D68" s="89"/>
      <c r="E68" s="119"/>
      <c r="F68" s="267"/>
      <c r="G68" s="119"/>
      <c r="H68" s="123" t="s">
        <v>990</v>
      </c>
      <c r="I68" s="89"/>
      <c r="J68" s="89"/>
      <c r="K68" s="129"/>
      <c r="L68" s="129">
        <v>3108849774</v>
      </c>
      <c r="M68" s="128" t="s">
        <v>991</v>
      </c>
    </row>
    <row r="69" spans="1:13" ht="15" x14ac:dyDescent="0.25">
      <c r="A69" s="261"/>
      <c r="B69" s="264"/>
      <c r="C69" s="267"/>
      <c r="D69" s="89"/>
      <c r="E69" s="119"/>
      <c r="F69" s="267"/>
      <c r="G69" s="119"/>
      <c r="H69" s="123" t="s">
        <v>992</v>
      </c>
      <c r="I69" s="89"/>
      <c r="J69" s="89"/>
      <c r="K69" s="129"/>
      <c r="L69" s="129">
        <v>3132548475</v>
      </c>
      <c r="M69" s="128" t="s">
        <v>993</v>
      </c>
    </row>
    <row r="70" spans="1:13" ht="15" x14ac:dyDescent="0.25">
      <c r="A70" s="261"/>
      <c r="B70" s="264"/>
      <c r="C70" s="267"/>
      <c r="D70" s="89"/>
      <c r="E70" s="119"/>
      <c r="F70" s="267"/>
      <c r="G70" s="119"/>
      <c r="H70" s="123" t="s">
        <v>994</v>
      </c>
      <c r="I70" s="89"/>
      <c r="J70" s="89"/>
      <c r="K70" s="129"/>
      <c r="L70" s="129">
        <v>3138439307</v>
      </c>
      <c r="M70" s="128" t="s">
        <v>995</v>
      </c>
    </row>
    <row r="71" spans="1:13" ht="15" x14ac:dyDescent="0.25">
      <c r="A71" s="261"/>
      <c r="B71" s="264"/>
      <c r="C71" s="267"/>
      <c r="D71" s="89"/>
      <c r="E71" s="119"/>
      <c r="F71" s="267"/>
      <c r="G71" s="119"/>
      <c r="H71" s="123" t="s">
        <v>996</v>
      </c>
      <c r="I71" s="89"/>
      <c r="J71" s="89"/>
      <c r="K71" s="129"/>
      <c r="L71" s="129">
        <v>3176571746</v>
      </c>
      <c r="M71" s="128" t="s">
        <v>997</v>
      </c>
    </row>
    <row r="72" spans="1:13" ht="15" x14ac:dyDescent="0.25">
      <c r="A72" s="261"/>
      <c r="B72" s="264"/>
      <c r="C72" s="267"/>
      <c r="D72" s="89"/>
      <c r="E72" s="119"/>
      <c r="F72" s="267"/>
      <c r="G72" s="119"/>
      <c r="H72" s="123" t="s">
        <v>998</v>
      </c>
      <c r="I72" s="89"/>
      <c r="J72" s="89"/>
      <c r="K72" s="129"/>
      <c r="L72" s="129">
        <v>3187713416</v>
      </c>
      <c r="M72" s="128" t="s">
        <v>999</v>
      </c>
    </row>
    <row r="73" spans="1:13" ht="15" x14ac:dyDescent="0.25">
      <c r="A73" s="261"/>
      <c r="B73" s="264"/>
      <c r="C73" s="267"/>
      <c r="D73" s="89"/>
      <c r="E73" s="119"/>
      <c r="F73" s="267"/>
      <c r="G73" s="119"/>
      <c r="H73" s="123" t="s">
        <v>1000</v>
      </c>
      <c r="I73" s="89"/>
      <c r="J73" s="89"/>
      <c r="K73" s="129"/>
      <c r="L73" s="129">
        <v>3183640214</v>
      </c>
      <c r="M73" s="128" t="s">
        <v>1001</v>
      </c>
    </row>
    <row r="74" spans="1:13" ht="15" x14ac:dyDescent="0.25">
      <c r="A74" s="261"/>
      <c r="B74" s="264"/>
      <c r="C74" s="267"/>
      <c r="D74" s="89"/>
      <c r="E74" s="119"/>
      <c r="F74" s="267"/>
      <c r="G74" s="119"/>
      <c r="H74" s="123" t="s">
        <v>1002</v>
      </c>
      <c r="I74" s="89"/>
      <c r="J74" s="89"/>
      <c r="K74" s="129"/>
      <c r="L74" s="129">
        <v>3133372185</v>
      </c>
      <c r="M74" s="128" t="s">
        <v>1003</v>
      </c>
    </row>
    <row r="75" spans="1:13" ht="15" x14ac:dyDescent="0.25">
      <c r="A75" s="261"/>
      <c r="B75" s="264"/>
      <c r="C75" s="267"/>
      <c r="D75" s="89"/>
      <c r="E75" s="119"/>
      <c r="F75" s="267"/>
      <c r="G75" s="119"/>
      <c r="H75" s="123" t="s">
        <v>1004</v>
      </c>
      <c r="I75" s="89"/>
      <c r="J75" s="89"/>
      <c r="K75" s="129"/>
      <c r="L75" s="129">
        <v>3219867113</v>
      </c>
      <c r="M75" s="128" t="s">
        <v>1005</v>
      </c>
    </row>
    <row r="76" spans="1:13" ht="15" x14ac:dyDescent="0.25">
      <c r="A76" s="261"/>
      <c r="B76" s="264"/>
      <c r="C76" s="267"/>
      <c r="D76" s="89"/>
      <c r="E76" s="119"/>
      <c r="F76" s="267"/>
      <c r="G76" s="119"/>
      <c r="H76" s="123" t="s">
        <v>1006</v>
      </c>
      <c r="I76" s="89"/>
      <c r="J76" s="89"/>
      <c r="K76" s="129"/>
      <c r="L76" s="129">
        <v>3004649933</v>
      </c>
      <c r="M76" s="128" t="s">
        <v>1007</v>
      </c>
    </row>
    <row r="77" spans="1:13" ht="15" x14ac:dyDescent="0.25">
      <c r="A77" s="261"/>
      <c r="B77" s="264"/>
      <c r="C77" s="267"/>
      <c r="D77" s="89"/>
      <c r="E77" s="119"/>
      <c r="F77" s="267"/>
      <c r="G77" s="119"/>
      <c r="H77" s="123" t="s">
        <v>1008</v>
      </c>
      <c r="I77" s="89"/>
      <c r="J77" s="89"/>
      <c r="K77" s="129"/>
      <c r="L77" s="129">
        <v>3102182233</v>
      </c>
      <c r="M77" s="128" t="s">
        <v>1009</v>
      </c>
    </row>
    <row r="78" spans="1:13" ht="15" x14ac:dyDescent="0.25">
      <c r="A78" s="261"/>
      <c r="B78" s="264"/>
      <c r="C78" s="267"/>
      <c r="D78" s="89"/>
      <c r="E78" s="119"/>
      <c r="F78" s="267"/>
      <c r="G78" s="119"/>
      <c r="H78" s="123" t="s">
        <v>1010</v>
      </c>
      <c r="I78" s="89"/>
      <c r="J78" s="89"/>
      <c r="K78" s="129"/>
      <c r="L78" s="129">
        <v>3175742395</v>
      </c>
      <c r="M78" s="128" t="s">
        <v>1011</v>
      </c>
    </row>
    <row r="79" spans="1:13" ht="15" x14ac:dyDescent="0.25">
      <c r="A79" s="261"/>
      <c r="B79" s="264"/>
      <c r="C79" s="267"/>
      <c r="D79" s="89"/>
      <c r="E79" s="119"/>
      <c r="F79" s="267"/>
      <c r="G79" s="119"/>
      <c r="H79" s="123" t="s">
        <v>1012</v>
      </c>
      <c r="I79" s="89"/>
      <c r="J79" s="89"/>
      <c r="K79" s="129"/>
      <c r="L79" s="129">
        <v>3184398458</v>
      </c>
      <c r="M79" s="128" t="s">
        <v>1013</v>
      </c>
    </row>
    <row r="80" spans="1:13" ht="15" x14ac:dyDescent="0.25">
      <c r="A80" s="261"/>
      <c r="B80" s="264"/>
      <c r="C80" s="267"/>
      <c r="D80" s="89"/>
      <c r="E80" s="119"/>
      <c r="F80" s="267"/>
      <c r="G80" s="119"/>
      <c r="H80" s="123" t="s">
        <v>1014</v>
      </c>
      <c r="I80" s="89"/>
      <c r="J80" s="89"/>
      <c r="K80" s="129"/>
      <c r="L80" s="129">
        <v>3102338148</v>
      </c>
      <c r="M80" s="128" t="s">
        <v>1015</v>
      </c>
    </row>
    <row r="81" spans="1:13" ht="15" x14ac:dyDescent="0.25">
      <c r="A81" s="261"/>
      <c r="B81" s="264"/>
      <c r="C81" s="267"/>
      <c r="D81" s="89"/>
      <c r="E81" s="119"/>
      <c r="F81" s="267"/>
      <c r="G81" s="119"/>
      <c r="H81" s="123" t="s">
        <v>1016</v>
      </c>
      <c r="I81" s="89"/>
      <c r="J81" s="89"/>
      <c r="K81" s="129"/>
      <c r="L81" s="129">
        <v>3213402213</v>
      </c>
      <c r="M81" s="128" t="s">
        <v>1017</v>
      </c>
    </row>
    <row r="82" spans="1:13" ht="15" x14ac:dyDescent="0.25">
      <c r="A82" s="261"/>
      <c r="B82" s="264"/>
      <c r="C82" s="267"/>
      <c r="D82" s="89"/>
      <c r="E82" s="119"/>
      <c r="F82" s="267"/>
      <c r="G82" s="119"/>
      <c r="H82" s="123" t="s">
        <v>1018</v>
      </c>
      <c r="I82" s="89"/>
      <c r="J82" s="89"/>
      <c r="K82" s="129"/>
      <c r="L82" s="129">
        <v>3212072757</v>
      </c>
      <c r="M82" s="128" t="s">
        <v>1019</v>
      </c>
    </row>
    <row r="83" spans="1:13" ht="15" x14ac:dyDescent="0.25">
      <c r="A83" s="261"/>
      <c r="B83" s="264"/>
      <c r="C83" s="267"/>
      <c r="D83" s="89"/>
      <c r="E83" s="119"/>
      <c r="F83" s="267"/>
      <c r="G83" s="119"/>
      <c r="H83" s="123" t="s">
        <v>1020</v>
      </c>
      <c r="I83" s="89"/>
      <c r="J83" s="89"/>
      <c r="K83" s="129"/>
      <c r="L83" s="129">
        <v>3502956388</v>
      </c>
      <c r="M83" s="128" t="s">
        <v>1021</v>
      </c>
    </row>
    <row r="84" spans="1:13" ht="15" x14ac:dyDescent="0.25">
      <c r="A84" s="261"/>
      <c r="B84" s="264"/>
      <c r="C84" s="267"/>
      <c r="D84" s="89"/>
      <c r="E84" s="119"/>
      <c r="F84" s="267"/>
      <c r="G84" s="119"/>
      <c r="H84" s="123" t="s">
        <v>1022</v>
      </c>
      <c r="I84" s="89"/>
      <c r="J84" s="89"/>
      <c r="K84" s="129"/>
      <c r="L84" s="129">
        <v>3507688065</v>
      </c>
      <c r="M84" s="128" t="s">
        <v>1023</v>
      </c>
    </row>
    <row r="85" spans="1:13" ht="15" x14ac:dyDescent="0.25">
      <c r="A85" s="261"/>
      <c r="B85" s="264"/>
      <c r="C85" s="267"/>
      <c r="D85" s="89"/>
      <c r="E85" s="119"/>
      <c r="F85" s="267"/>
      <c r="G85" s="119"/>
      <c r="H85" s="123" t="s">
        <v>1024</v>
      </c>
      <c r="I85" s="89"/>
      <c r="J85" s="89"/>
      <c r="K85" s="129"/>
      <c r="L85" s="129">
        <v>3208511610</v>
      </c>
      <c r="M85" s="128" t="s">
        <v>1025</v>
      </c>
    </row>
    <row r="86" spans="1:13" ht="15" x14ac:dyDescent="0.25">
      <c r="A86" s="261"/>
      <c r="B86" s="264"/>
      <c r="C86" s="267"/>
      <c r="D86" s="89"/>
      <c r="E86" s="119"/>
      <c r="F86" s="267"/>
      <c r="G86" s="119"/>
      <c r="H86" s="123" t="s">
        <v>1026</v>
      </c>
      <c r="I86" s="89"/>
      <c r="J86" s="89"/>
      <c r="K86" s="129"/>
      <c r="L86" s="129">
        <v>3187251882</v>
      </c>
      <c r="M86" s="128" t="s">
        <v>1027</v>
      </c>
    </row>
    <row r="87" spans="1:13" ht="15" x14ac:dyDescent="0.25">
      <c r="A87" s="261"/>
      <c r="B87" s="264"/>
      <c r="C87" s="267"/>
      <c r="D87" s="89"/>
      <c r="E87" s="119"/>
      <c r="F87" s="267"/>
      <c r="G87" s="119"/>
      <c r="H87" s="123" t="s">
        <v>1028</v>
      </c>
      <c r="I87" s="89"/>
      <c r="J87" s="89"/>
      <c r="K87" s="129"/>
      <c r="L87" s="129">
        <v>3219969976</v>
      </c>
      <c r="M87" s="128" t="s">
        <v>1029</v>
      </c>
    </row>
    <row r="88" spans="1:13" ht="15" x14ac:dyDescent="0.25">
      <c r="A88" s="261"/>
      <c r="B88" s="264"/>
      <c r="C88" s="267"/>
      <c r="D88" s="89"/>
      <c r="E88" s="119"/>
      <c r="F88" s="267"/>
      <c r="G88" s="119"/>
      <c r="H88" s="123" t="s">
        <v>1030</v>
      </c>
      <c r="I88" s="89"/>
      <c r="J88" s="89"/>
      <c r="K88" s="129"/>
      <c r="L88" s="129">
        <v>3112155500</v>
      </c>
      <c r="M88" s="128" t="s">
        <v>1031</v>
      </c>
    </row>
    <row r="89" spans="1:13" ht="15" x14ac:dyDescent="0.25">
      <c r="A89" s="261"/>
      <c r="B89" s="264"/>
      <c r="C89" s="267"/>
      <c r="D89" s="89"/>
      <c r="E89" s="119"/>
      <c r="F89" s="267"/>
      <c r="G89" s="119"/>
      <c r="H89" s="123" t="s">
        <v>1032</v>
      </c>
      <c r="I89" s="89"/>
      <c r="J89" s="89"/>
      <c r="K89" s="129"/>
      <c r="L89" s="129">
        <v>3142574499</v>
      </c>
      <c r="M89" s="128" t="s">
        <v>1033</v>
      </c>
    </row>
    <row r="90" spans="1:13" ht="15" x14ac:dyDescent="0.25">
      <c r="A90" s="261"/>
      <c r="B90" s="264"/>
      <c r="C90" s="267"/>
      <c r="D90" s="89"/>
      <c r="E90" s="119"/>
      <c r="F90" s="267"/>
      <c r="G90" s="119"/>
      <c r="H90" s="123" t="s">
        <v>1034</v>
      </c>
      <c r="I90" s="89"/>
      <c r="J90" s="89"/>
      <c r="K90" s="129"/>
      <c r="L90" s="129">
        <v>3133081508</v>
      </c>
      <c r="M90" s="128" t="s">
        <v>1035</v>
      </c>
    </row>
    <row r="91" spans="1:13" ht="15.75" thickBot="1" x14ac:dyDescent="0.3">
      <c r="A91" s="262"/>
      <c r="B91" s="265"/>
      <c r="C91" s="268"/>
      <c r="D91" s="89"/>
      <c r="E91" s="119"/>
      <c r="F91" s="268"/>
      <c r="G91" s="119"/>
      <c r="H91" s="123" t="s">
        <v>1036</v>
      </c>
      <c r="I91" s="89"/>
      <c r="J91" s="89"/>
      <c r="K91" s="129"/>
      <c r="L91" s="140" t="s">
        <v>1037</v>
      </c>
      <c r="M91" s="128" t="s">
        <v>1038</v>
      </c>
    </row>
    <row r="92" spans="1:13" ht="15.75" thickTop="1" x14ac:dyDescent="0.25">
      <c r="A92" s="266">
        <v>4</v>
      </c>
      <c r="B92" s="269" t="s">
        <v>28</v>
      </c>
      <c r="C92" s="266" t="s">
        <v>52</v>
      </c>
      <c r="D92" s="89"/>
      <c r="E92" s="119"/>
      <c r="F92" s="266" t="s">
        <v>53</v>
      </c>
      <c r="G92" s="119"/>
      <c r="H92" s="141" t="s">
        <v>1039</v>
      </c>
      <c r="I92" s="89"/>
      <c r="J92" s="89"/>
      <c r="K92" s="89"/>
      <c r="L92" s="55">
        <v>3132070474</v>
      </c>
      <c r="M92" s="142" t="s">
        <v>1040</v>
      </c>
    </row>
    <row r="93" spans="1:13" ht="15" x14ac:dyDescent="0.25">
      <c r="A93" s="267"/>
      <c r="B93" s="270"/>
      <c r="C93" s="267"/>
      <c r="D93" s="89"/>
      <c r="E93" s="119"/>
      <c r="F93" s="267"/>
      <c r="G93" s="119"/>
      <c r="H93" s="10" t="s">
        <v>1041</v>
      </c>
      <c r="I93" s="89"/>
      <c r="J93" s="89"/>
      <c r="K93" s="89"/>
      <c r="L93" s="55">
        <v>3214624665</v>
      </c>
      <c r="M93" s="143" t="s">
        <v>1042</v>
      </c>
    </row>
    <row r="94" spans="1:13" ht="15" x14ac:dyDescent="0.25">
      <c r="A94" s="267"/>
      <c r="B94" s="270"/>
      <c r="C94" s="267"/>
      <c r="D94" s="89"/>
      <c r="E94" s="119"/>
      <c r="F94" s="267"/>
      <c r="G94" s="119"/>
      <c r="H94" s="10" t="s">
        <v>1043</v>
      </c>
      <c r="I94" s="89"/>
      <c r="J94" s="89"/>
      <c r="K94" s="89"/>
      <c r="L94" s="55">
        <v>3125317103</v>
      </c>
      <c r="M94" s="143" t="s">
        <v>1044</v>
      </c>
    </row>
    <row r="95" spans="1:13" ht="15" x14ac:dyDescent="0.25">
      <c r="A95" s="267"/>
      <c r="B95" s="270"/>
      <c r="C95" s="267"/>
      <c r="D95" s="89"/>
      <c r="E95" s="119"/>
      <c r="F95" s="267"/>
      <c r="G95" s="119"/>
      <c r="H95" s="10" t="s">
        <v>1045</v>
      </c>
      <c r="I95" s="89"/>
      <c r="J95" s="89"/>
      <c r="K95" s="89"/>
      <c r="L95" s="55">
        <v>3103446367</v>
      </c>
      <c r="M95" s="144" t="s">
        <v>1046</v>
      </c>
    </row>
    <row r="96" spans="1:13" ht="15" x14ac:dyDescent="0.25">
      <c r="A96" s="267"/>
      <c r="B96" s="270"/>
      <c r="C96" s="267"/>
      <c r="D96" s="89"/>
      <c r="E96" s="119"/>
      <c r="F96" s="267"/>
      <c r="G96" s="119"/>
      <c r="H96" s="10" t="s">
        <v>1047</v>
      </c>
      <c r="I96" s="89"/>
      <c r="J96" s="89"/>
      <c r="K96" s="89"/>
      <c r="L96" s="55">
        <v>3115485398</v>
      </c>
      <c r="M96" s="144" t="s">
        <v>1048</v>
      </c>
    </row>
    <row r="97" spans="1:13" ht="15.75" thickBot="1" x14ac:dyDescent="0.3">
      <c r="A97" s="267"/>
      <c r="B97" s="270"/>
      <c r="C97" s="267"/>
      <c r="D97" s="89"/>
      <c r="E97" s="119"/>
      <c r="F97" s="267"/>
      <c r="G97" s="119"/>
      <c r="H97" s="145" t="s">
        <v>1049</v>
      </c>
      <c r="I97" s="89"/>
      <c r="J97" s="89"/>
      <c r="K97" s="89"/>
      <c r="L97" s="55">
        <v>3213969645</v>
      </c>
      <c r="M97" s="146" t="s">
        <v>1050</v>
      </c>
    </row>
    <row r="98" spans="1:13" ht="15.75" thickTop="1" x14ac:dyDescent="0.25">
      <c r="A98" s="267"/>
      <c r="B98" s="270"/>
      <c r="C98" s="267"/>
      <c r="D98" s="89"/>
      <c r="E98" s="119"/>
      <c r="F98" s="267"/>
      <c r="G98" s="119"/>
      <c r="H98" s="141" t="s">
        <v>1051</v>
      </c>
      <c r="I98" s="141"/>
      <c r="J98" s="89"/>
      <c r="K98" s="89"/>
      <c r="L98" s="147">
        <v>3005364269</v>
      </c>
      <c r="M98" s="89" t="s">
        <v>1052</v>
      </c>
    </row>
    <row r="99" spans="1:13" ht="15" x14ac:dyDescent="0.25">
      <c r="A99" s="267"/>
      <c r="B99" s="270"/>
      <c r="C99" s="267"/>
      <c r="D99" s="89"/>
      <c r="E99" s="119"/>
      <c r="F99" s="267"/>
      <c r="G99" s="119"/>
      <c r="H99" s="10" t="s">
        <v>1053</v>
      </c>
      <c r="I99" s="10"/>
      <c r="J99" s="89"/>
      <c r="K99" s="89"/>
      <c r="L99" s="10">
        <v>3143541355</v>
      </c>
      <c r="M99" s="144" t="s">
        <v>1054</v>
      </c>
    </row>
    <row r="100" spans="1:13" ht="15" x14ac:dyDescent="0.25">
      <c r="A100" s="267"/>
      <c r="B100" s="270"/>
      <c r="C100" s="267"/>
      <c r="D100" s="89"/>
      <c r="E100" s="119"/>
      <c r="F100" s="267"/>
      <c r="G100" s="119"/>
      <c r="H100" s="10" t="s">
        <v>1055</v>
      </c>
      <c r="I100" s="10"/>
      <c r="J100" s="89"/>
      <c r="K100" s="89"/>
      <c r="L100" s="148">
        <v>3182890979</v>
      </c>
      <c r="M100" s="144" t="s">
        <v>1056</v>
      </c>
    </row>
    <row r="101" spans="1:13" ht="15" x14ac:dyDescent="0.25">
      <c r="A101" s="267"/>
      <c r="B101" s="270"/>
      <c r="C101" s="267"/>
      <c r="D101" s="89"/>
      <c r="E101" s="119"/>
      <c r="F101" s="267"/>
      <c r="G101" s="119"/>
      <c r="H101" s="10" t="s">
        <v>1057</v>
      </c>
      <c r="I101" s="10"/>
      <c r="J101" s="89"/>
      <c r="K101" s="89"/>
      <c r="L101" s="148" t="s">
        <v>1058</v>
      </c>
      <c r="M101" s="143" t="s">
        <v>1059</v>
      </c>
    </row>
    <row r="102" spans="1:13" ht="15" x14ac:dyDescent="0.25">
      <c r="A102" s="267"/>
      <c r="B102" s="270"/>
      <c r="C102" s="267"/>
      <c r="D102" s="89"/>
      <c r="E102" s="119"/>
      <c r="F102" s="267"/>
      <c r="G102" s="119"/>
      <c r="H102" s="10" t="s">
        <v>1060</v>
      </c>
      <c r="I102" s="10"/>
      <c r="J102" s="89"/>
      <c r="K102" s="89"/>
      <c r="L102" s="148">
        <v>3147118413</v>
      </c>
      <c r="M102" s="143" t="s">
        <v>1061</v>
      </c>
    </row>
    <row r="103" spans="1:13" ht="15" x14ac:dyDescent="0.25">
      <c r="A103" s="267"/>
      <c r="B103" s="270"/>
      <c r="C103" s="267"/>
      <c r="D103" s="89"/>
      <c r="E103" s="119"/>
      <c r="F103" s="267"/>
      <c r="G103" s="119"/>
      <c r="H103" s="10" t="s">
        <v>1062</v>
      </c>
      <c r="I103" s="10"/>
      <c r="J103" s="89"/>
      <c r="K103" s="89"/>
      <c r="L103" s="148">
        <v>3143797363</v>
      </c>
      <c r="M103" s="144" t="s">
        <v>1063</v>
      </c>
    </row>
    <row r="104" spans="1:13" ht="15" x14ac:dyDescent="0.25">
      <c r="A104" s="267"/>
      <c r="B104" s="270"/>
      <c r="C104" s="267"/>
      <c r="D104" s="89"/>
      <c r="E104" s="119"/>
      <c r="F104" s="267"/>
      <c r="G104" s="119"/>
      <c r="H104" s="10" t="s">
        <v>1064</v>
      </c>
      <c r="I104" s="10"/>
      <c r="J104" s="89"/>
      <c r="K104" s="89"/>
      <c r="L104" s="148">
        <v>3112429563</v>
      </c>
      <c r="M104" s="144" t="s">
        <v>1065</v>
      </c>
    </row>
    <row r="105" spans="1:13" ht="15" x14ac:dyDescent="0.25">
      <c r="A105" s="267"/>
      <c r="B105" s="270"/>
      <c r="C105" s="267"/>
      <c r="D105" s="89"/>
      <c r="E105" s="119"/>
      <c r="F105" s="267"/>
      <c r="G105" s="119"/>
      <c r="H105" s="10" t="s">
        <v>1066</v>
      </c>
      <c r="I105" s="10"/>
      <c r="J105" s="89"/>
      <c r="K105" s="89"/>
      <c r="L105" s="148">
        <v>3114869387</v>
      </c>
      <c r="M105" s="143" t="s">
        <v>1067</v>
      </c>
    </row>
    <row r="106" spans="1:13" ht="15" x14ac:dyDescent="0.25">
      <c r="A106" s="267"/>
      <c r="B106" s="270"/>
      <c r="C106" s="267"/>
      <c r="D106" s="89"/>
      <c r="E106" s="119"/>
      <c r="F106" s="267"/>
      <c r="G106" s="119"/>
      <c r="H106" s="10" t="s">
        <v>1068</v>
      </c>
      <c r="I106" s="10"/>
      <c r="J106" s="89"/>
      <c r="K106" s="89"/>
      <c r="L106" s="148">
        <v>3116969718</v>
      </c>
      <c r="M106" s="144" t="s">
        <v>1069</v>
      </c>
    </row>
    <row r="107" spans="1:13" ht="15" x14ac:dyDescent="0.25">
      <c r="A107" s="267"/>
      <c r="B107" s="270"/>
      <c r="C107" s="267"/>
      <c r="D107" s="89"/>
      <c r="E107" s="119"/>
      <c r="F107" s="267"/>
      <c r="G107" s="119"/>
      <c r="H107" s="10" t="s">
        <v>1070</v>
      </c>
      <c r="I107" s="10"/>
      <c r="J107" s="89"/>
      <c r="K107" s="89"/>
      <c r="L107" s="148">
        <v>3123269364</v>
      </c>
      <c r="M107" s="144" t="s">
        <v>1071</v>
      </c>
    </row>
    <row r="108" spans="1:13" ht="15.75" thickBot="1" x14ac:dyDescent="0.3">
      <c r="A108" s="267"/>
      <c r="B108" s="270"/>
      <c r="C108" s="267"/>
      <c r="D108" s="89"/>
      <c r="E108" s="119"/>
      <c r="F108" s="267"/>
      <c r="G108" s="119"/>
      <c r="H108" s="145" t="s">
        <v>1072</v>
      </c>
      <c r="I108" s="145"/>
      <c r="J108" s="89"/>
      <c r="K108" s="89"/>
      <c r="L108" s="149">
        <v>3106085951</v>
      </c>
      <c r="M108" s="150" t="s">
        <v>1073</v>
      </c>
    </row>
    <row r="109" spans="1:13" ht="15.75" thickTop="1" x14ac:dyDescent="0.25">
      <c r="A109" s="267"/>
      <c r="B109" s="270"/>
      <c r="C109" s="267"/>
      <c r="D109" s="89"/>
      <c r="E109" s="119"/>
      <c r="F109" s="267"/>
      <c r="G109" s="119"/>
      <c r="H109" s="141" t="s">
        <v>1074</v>
      </c>
      <c r="I109" s="141"/>
      <c r="J109" s="89"/>
      <c r="K109" s="89"/>
      <c r="L109" s="152"/>
      <c r="M109" s="151" t="s">
        <v>1075</v>
      </c>
    </row>
    <row r="110" spans="1:13" ht="15" x14ac:dyDescent="0.25">
      <c r="A110" s="267"/>
      <c r="B110" s="270"/>
      <c r="C110" s="267"/>
      <c r="D110" s="89"/>
      <c r="E110" s="119"/>
      <c r="F110" s="267"/>
      <c r="G110" s="119"/>
      <c r="H110" s="10" t="s">
        <v>1076</v>
      </c>
      <c r="I110" s="10"/>
      <c r="J110" s="89"/>
      <c r="K110" s="89"/>
      <c r="L110" s="152">
        <v>3208945522</v>
      </c>
      <c r="M110" s="153" t="s">
        <v>1077</v>
      </c>
    </row>
    <row r="111" spans="1:13" ht="30" x14ac:dyDescent="0.25">
      <c r="A111" s="267"/>
      <c r="B111" s="270"/>
      <c r="C111" s="267"/>
      <c r="D111" s="89"/>
      <c r="E111" s="119"/>
      <c r="F111" s="267"/>
      <c r="G111" s="119"/>
      <c r="H111" s="10" t="s">
        <v>1078</v>
      </c>
      <c r="I111" s="10"/>
      <c r="J111" s="89"/>
      <c r="K111" s="89"/>
      <c r="L111" s="148">
        <v>3123792447</v>
      </c>
      <c r="M111" s="154" t="s">
        <v>1079</v>
      </c>
    </row>
    <row r="112" spans="1:13" ht="15" x14ac:dyDescent="0.25">
      <c r="A112" s="267"/>
      <c r="B112" s="270"/>
      <c r="C112" s="267"/>
      <c r="D112" s="89"/>
      <c r="E112" s="119"/>
      <c r="F112" s="267"/>
      <c r="G112" s="119"/>
      <c r="H112" s="10" t="s">
        <v>1080</v>
      </c>
      <c r="I112" s="10"/>
      <c r="J112" s="89"/>
      <c r="K112" s="89"/>
      <c r="L112" s="152">
        <v>3138382780</v>
      </c>
      <c r="M112" s="144" t="s">
        <v>1081</v>
      </c>
    </row>
    <row r="113" spans="1:13" ht="15" x14ac:dyDescent="0.25">
      <c r="A113" s="267"/>
      <c r="B113" s="270"/>
      <c r="C113" s="267"/>
      <c r="D113" s="89"/>
      <c r="E113" s="119"/>
      <c r="F113" s="267"/>
      <c r="G113" s="119"/>
      <c r="H113" s="10" t="s">
        <v>1082</v>
      </c>
      <c r="I113" s="10"/>
      <c r="J113" s="89"/>
      <c r="K113" s="89"/>
      <c r="L113" s="152">
        <v>3213994384</v>
      </c>
      <c r="M113" s="144" t="s">
        <v>1083</v>
      </c>
    </row>
    <row r="114" spans="1:13" ht="15" x14ac:dyDescent="0.25">
      <c r="A114" s="267"/>
      <c r="B114" s="270"/>
      <c r="C114" s="267"/>
      <c r="D114" s="89"/>
      <c r="E114" s="119"/>
      <c r="F114" s="267"/>
      <c r="G114" s="119"/>
      <c r="H114" s="64" t="s">
        <v>1084</v>
      </c>
      <c r="I114" s="64"/>
      <c r="J114" s="89"/>
      <c r="K114" s="89"/>
      <c r="L114" s="155">
        <v>3045636644</v>
      </c>
      <c r="M114" s="144" t="s">
        <v>1085</v>
      </c>
    </row>
    <row r="115" spans="1:13" ht="15" x14ac:dyDescent="0.25">
      <c r="A115" s="267"/>
      <c r="B115" s="270"/>
      <c r="C115" s="267"/>
      <c r="D115" s="89"/>
      <c r="E115" s="119"/>
      <c r="F115" s="267"/>
      <c r="G115" s="119"/>
      <c r="H115" s="64" t="s">
        <v>1086</v>
      </c>
      <c r="I115" s="64"/>
      <c r="J115" s="89"/>
      <c r="K115" s="89"/>
      <c r="L115" s="155">
        <v>3123389558</v>
      </c>
      <c r="M115" s="154" t="s">
        <v>1087</v>
      </c>
    </row>
    <row r="116" spans="1:13" ht="15" x14ac:dyDescent="0.25">
      <c r="A116" s="267"/>
      <c r="B116" s="270"/>
      <c r="C116" s="267"/>
      <c r="D116" s="89"/>
      <c r="E116" s="119"/>
      <c r="F116" s="267"/>
      <c r="G116" s="119"/>
      <c r="H116" s="10" t="s">
        <v>1088</v>
      </c>
      <c r="I116" s="10"/>
      <c r="J116" s="89"/>
      <c r="K116" s="89"/>
      <c r="L116" s="148">
        <v>3118880198</v>
      </c>
      <c r="M116" s="143" t="s">
        <v>1089</v>
      </c>
    </row>
    <row r="117" spans="1:13" ht="15" x14ac:dyDescent="0.25">
      <c r="A117" s="267"/>
      <c r="B117" s="270"/>
      <c r="C117" s="267"/>
      <c r="D117" s="89"/>
      <c r="E117" s="119"/>
      <c r="F117" s="267"/>
      <c r="G117" s="119"/>
      <c r="H117" s="64" t="s">
        <v>1090</v>
      </c>
      <c r="I117" s="64"/>
      <c r="J117" s="89"/>
      <c r="K117" s="89"/>
      <c r="L117" s="155">
        <v>3214624705</v>
      </c>
      <c r="M117" s="144" t="s">
        <v>1091</v>
      </c>
    </row>
    <row r="118" spans="1:13" ht="15" x14ac:dyDescent="0.25">
      <c r="A118" s="267"/>
      <c r="B118" s="270"/>
      <c r="C118" s="267"/>
      <c r="D118" s="89"/>
      <c r="E118" s="119"/>
      <c r="F118" s="267"/>
      <c r="G118" s="119"/>
      <c r="H118" s="10" t="s">
        <v>1092</v>
      </c>
      <c r="I118" s="10"/>
      <c r="J118" s="89"/>
      <c r="K118" s="89"/>
      <c r="L118" s="152">
        <v>3123802861</v>
      </c>
      <c r="M118" s="153" t="s">
        <v>1093</v>
      </c>
    </row>
    <row r="119" spans="1:13" ht="15.75" thickBot="1" x14ac:dyDescent="0.3">
      <c r="A119" s="267"/>
      <c r="B119" s="270"/>
      <c r="C119" s="267"/>
      <c r="D119" s="89"/>
      <c r="E119" s="119"/>
      <c r="F119" s="267"/>
      <c r="G119" s="119"/>
      <c r="H119" s="145" t="s">
        <v>1094</v>
      </c>
      <c r="I119" s="89"/>
      <c r="J119" s="89"/>
      <c r="K119" s="89"/>
      <c r="L119" s="149">
        <v>3102984295</v>
      </c>
      <c r="M119" s="150" t="s">
        <v>1095</v>
      </c>
    </row>
    <row r="120" spans="1:13" ht="15.75" thickTop="1" x14ac:dyDescent="0.25">
      <c r="A120" s="267"/>
      <c r="B120" s="270"/>
      <c r="C120" s="267"/>
      <c r="D120" s="89"/>
      <c r="E120" s="119"/>
      <c r="F120" s="267"/>
      <c r="G120" s="119"/>
      <c r="H120" s="141" t="s">
        <v>1096</v>
      </c>
      <c r="I120" s="141"/>
      <c r="J120" s="89"/>
      <c r="K120" s="89"/>
      <c r="L120" s="147">
        <v>3115725903</v>
      </c>
      <c r="M120" s="142" t="s">
        <v>1097</v>
      </c>
    </row>
    <row r="121" spans="1:13" ht="15" x14ac:dyDescent="0.25">
      <c r="A121" s="267"/>
      <c r="B121" s="270"/>
      <c r="C121" s="267"/>
      <c r="D121" s="89"/>
      <c r="E121" s="119"/>
      <c r="F121" s="267"/>
      <c r="G121" s="119"/>
      <c r="H121" s="10" t="s">
        <v>1098</v>
      </c>
      <c r="I121" s="64"/>
      <c r="J121" s="89"/>
      <c r="K121" s="89"/>
      <c r="L121" s="148">
        <v>3102809854</v>
      </c>
      <c r="M121" s="143" t="s">
        <v>1099</v>
      </c>
    </row>
    <row r="122" spans="1:13" ht="15" x14ac:dyDescent="0.25">
      <c r="A122" s="267"/>
      <c r="B122" s="270"/>
      <c r="C122" s="267"/>
      <c r="D122" s="89"/>
      <c r="E122" s="119"/>
      <c r="F122" s="267"/>
      <c r="G122" s="119"/>
      <c r="H122" s="10" t="s">
        <v>1100</v>
      </c>
      <c r="I122" s="10"/>
      <c r="J122" s="89"/>
      <c r="K122" s="89"/>
      <c r="L122" s="148">
        <v>3214448944</v>
      </c>
      <c r="M122" s="144" t="s">
        <v>1101</v>
      </c>
    </row>
    <row r="123" spans="1:13" ht="15" x14ac:dyDescent="0.25">
      <c r="A123" s="267"/>
      <c r="B123" s="270"/>
      <c r="C123" s="267"/>
      <c r="D123" s="89"/>
      <c r="E123" s="119"/>
      <c r="F123" s="267"/>
      <c r="G123" s="119"/>
      <c r="H123" s="10" t="s">
        <v>1102</v>
      </c>
      <c r="I123" s="10"/>
      <c r="J123" s="89"/>
      <c r="K123" s="89"/>
      <c r="L123" s="148">
        <v>3133560472</v>
      </c>
      <c r="M123" s="144" t="s">
        <v>1103</v>
      </c>
    </row>
    <row r="124" spans="1:13" ht="15" x14ac:dyDescent="0.25">
      <c r="A124" s="267"/>
      <c r="B124" s="270"/>
      <c r="C124" s="267"/>
      <c r="D124" s="89"/>
      <c r="E124" s="119"/>
      <c r="F124" s="267"/>
      <c r="G124" s="119"/>
      <c r="H124" s="10" t="s">
        <v>1104</v>
      </c>
      <c r="I124" s="10"/>
      <c r="J124" s="89"/>
      <c r="K124" s="89"/>
      <c r="L124" s="148">
        <v>3507076378</v>
      </c>
      <c r="M124" s="144" t="s">
        <v>1105</v>
      </c>
    </row>
    <row r="125" spans="1:13" ht="15" x14ac:dyDescent="0.25">
      <c r="A125" s="267"/>
      <c r="B125" s="270"/>
      <c r="C125" s="267"/>
      <c r="D125" s="89"/>
      <c r="E125" s="119"/>
      <c r="F125" s="267"/>
      <c r="G125" s="119"/>
      <c r="H125" s="64" t="s">
        <v>1106</v>
      </c>
      <c r="I125" s="10"/>
      <c r="J125" s="89"/>
      <c r="K125" s="89"/>
      <c r="L125" s="155">
        <v>3127032212</v>
      </c>
      <c r="M125" s="156" t="s">
        <v>1107</v>
      </c>
    </row>
    <row r="126" spans="1:13" ht="15" x14ac:dyDescent="0.25">
      <c r="A126" s="267"/>
      <c r="B126" s="270"/>
      <c r="C126" s="267"/>
      <c r="D126" s="89"/>
      <c r="E126" s="119"/>
      <c r="F126" s="267"/>
      <c r="G126" s="119"/>
      <c r="H126" s="64" t="s">
        <v>1108</v>
      </c>
      <c r="I126" s="10"/>
      <c r="J126" s="89"/>
      <c r="K126" s="89"/>
      <c r="L126" s="155">
        <v>3208113175</v>
      </c>
      <c r="M126" s="144" t="s">
        <v>1109</v>
      </c>
    </row>
    <row r="127" spans="1:13" ht="15" x14ac:dyDescent="0.25">
      <c r="A127" s="267"/>
      <c r="B127" s="270"/>
      <c r="C127" s="267"/>
      <c r="D127" s="89"/>
      <c r="E127" s="119"/>
      <c r="F127" s="267"/>
      <c r="G127" s="119"/>
      <c r="H127" s="10" t="s">
        <v>1110</v>
      </c>
      <c r="I127" s="10"/>
      <c r="J127" s="89"/>
      <c r="K127" s="89"/>
      <c r="L127" s="148">
        <v>3107791903</v>
      </c>
      <c r="M127" s="144" t="s">
        <v>1111</v>
      </c>
    </row>
    <row r="128" spans="1:13" ht="15" x14ac:dyDescent="0.25">
      <c r="A128" s="267"/>
      <c r="B128" s="270"/>
      <c r="C128" s="267"/>
      <c r="D128" s="89"/>
      <c r="E128" s="119"/>
      <c r="F128" s="267"/>
      <c r="G128" s="119"/>
      <c r="H128" s="10" t="s">
        <v>1112</v>
      </c>
      <c r="I128" s="64"/>
      <c r="J128" s="89"/>
      <c r="K128" s="89"/>
      <c r="L128" s="148">
        <v>3183722788</v>
      </c>
      <c r="M128" s="144" t="s">
        <v>1113</v>
      </c>
    </row>
    <row r="129" spans="1:13" ht="15" x14ac:dyDescent="0.25">
      <c r="A129" s="267"/>
      <c r="B129" s="270"/>
      <c r="C129" s="267"/>
      <c r="D129" s="89"/>
      <c r="E129" s="119"/>
      <c r="F129" s="267"/>
      <c r="G129" s="119"/>
      <c r="H129" s="10" t="s">
        <v>1114</v>
      </c>
      <c r="I129" s="10"/>
      <c r="J129" s="89"/>
      <c r="K129" s="89"/>
      <c r="L129" s="148">
        <v>3166258961</v>
      </c>
      <c r="M129" s="144" t="s">
        <v>1115</v>
      </c>
    </row>
    <row r="130" spans="1:13" ht="15" x14ac:dyDescent="0.25">
      <c r="A130" s="267"/>
      <c r="B130" s="270"/>
      <c r="C130" s="267"/>
      <c r="D130" s="89"/>
      <c r="E130" s="119"/>
      <c r="F130" s="267"/>
      <c r="G130" s="119"/>
      <c r="H130" s="64" t="s">
        <v>1116</v>
      </c>
      <c r="I130" s="64"/>
      <c r="J130" s="89"/>
      <c r="K130" s="89"/>
      <c r="L130" s="155">
        <v>3126244613</v>
      </c>
      <c r="M130" s="157" t="s">
        <v>1117</v>
      </c>
    </row>
    <row r="131" spans="1:13" ht="15" x14ac:dyDescent="0.25">
      <c r="A131" s="267"/>
      <c r="B131" s="270"/>
      <c r="C131" s="267"/>
      <c r="D131" s="89"/>
      <c r="E131" s="119"/>
      <c r="F131" s="267"/>
      <c r="G131" s="119"/>
      <c r="H131" s="64" t="s">
        <v>1118</v>
      </c>
      <c r="I131" s="64"/>
      <c r="J131" s="89"/>
      <c r="K131" s="89"/>
      <c r="L131" s="155">
        <v>3185061292</v>
      </c>
      <c r="M131" s="157" t="s">
        <v>1119</v>
      </c>
    </row>
    <row r="132" spans="1:13" ht="15" x14ac:dyDescent="0.25">
      <c r="A132" s="267"/>
      <c r="B132" s="270"/>
      <c r="C132" s="267"/>
      <c r="D132" s="89"/>
      <c r="E132" s="119"/>
      <c r="F132" s="267"/>
      <c r="G132" s="119"/>
      <c r="H132" s="64" t="s">
        <v>1120</v>
      </c>
      <c r="I132" s="64"/>
      <c r="J132" s="89"/>
      <c r="K132" s="89"/>
      <c r="L132" s="155">
        <v>3178170027</v>
      </c>
      <c r="M132" s="157" t="s">
        <v>1121</v>
      </c>
    </row>
    <row r="133" spans="1:13" ht="15" x14ac:dyDescent="0.25">
      <c r="A133" s="267"/>
      <c r="B133" s="270"/>
      <c r="C133" s="267"/>
      <c r="D133" s="89"/>
      <c r="E133" s="119"/>
      <c r="F133" s="267"/>
      <c r="G133" s="119"/>
      <c r="H133" s="10" t="s">
        <v>1122</v>
      </c>
      <c r="I133" s="64"/>
      <c r="J133" s="89"/>
      <c r="K133" s="89"/>
      <c r="L133" s="148">
        <v>3142793417</v>
      </c>
      <c r="M133" s="143" t="s">
        <v>1123</v>
      </c>
    </row>
    <row r="134" spans="1:13" ht="15" x14ac:dyDescent="0.25">
      <c r="A134" s="267"/>
      <c r="B134" s="270"/>
      <c r="C134" s="267"/>
      <c r="D134" s="89"/>
      <c r="E134" s="119"/>
      <c r="F134" s="267"/>
      <c r="G134" s="119"/>
      <c r="H134" s="64" t="s">
        <v>1124</v>
      </c>
      <c r="I134" s="64"/>
      <c r="J134" s="89"/>
      <c r="K134" s="89"/>
      <c r="L134" s="155">
        <v>3134036222</v>
      </c>
      <c r="M134" s="144" t="s">
        <v>1125</v>
      </c>
    </row>
    <row r="135" spans="1:13" ht="15.75" thickBot="1" x14ac:dyDescent="0.3">
      <c r="A135" s="267"/>
      <c r="B135" s="270"/>
      <c r="C135" s="267"/>
      <c r="D135" s="89"/>
      <c r="E135" s="119"/>
      <c r="F135" s="267"/>
      <c r="G135" s="119"/>
      <c r="H135" s="145" t="s">
        <v>1126</v>
      </c>
      <c r="I135" s="158"/>
      <c r="J135" s="89"/>
      <c r="K135" s="89"/>
      <c r="L135" s="149">
        <v>3215061415</v>
      </c>
      <c r="M135" s="150" t="s">
        <v>1127</v>
      </c>
    </row>
    <row r="136" spans="1:13" ht="15.75" thickTop="1" x14ac:dyDescent="0.25">
      <c r="A136" s="267"/>
      <c r="B136" s="270"/>
      <c r="C136" s="267"/>
      <c r="D136" s="89"/>
      <c r="E136" s="119"/>
      <c r="F136" s="267"/>
      <c r="G136" s="119"/>
      <c r="H136" s="159" t="s">
        <v>1128</v>
      </c>
      <c r="I136" s="141"/>
      <c r="J136" s="89"/>
      <c r="K136" s="89"/>
      <c r="L136" s="147">
        <v>3143942669</v>
      </c>
      <c r="M136" s="142" t="s">
        <v>1129</v>
      </c>
    </row>
    <row r="137" spans="1:13" ht="30" x14ac:dyDescent="0.25">
      <c r="A137" s="267"/>
      <c r="B137" s="270"/>
      <c r="C137" s="267"/>
      <c r="D137" s="89"/>
      <c r="E137" s="119"/>
      <c r="F137" s="267"/>
      <c r="G137" s="119"/>
      <c r="H137" s="61" t="s">
        <v>1130</v>
      </c>
      <c r="I137" s="10"/>
      <c r="J137" s="89"/>
      <c r="K137" s="89"/>
      <c r="L137" s="152">
        <v>3144709848</v>
      </c>
      <c r="M137" s="153" t="s">
        <v>1131</v>
      </c>
    </row>
    <row r="138" spans="1:13" ht="15" x14ac:dyDescent="0.25">
      <c r="A138" s="267"/>
      <c r="B138" s="270"/>
      <c r="C138" s="267"/>
      <c r="D138" s="89"/>
      <c r="E138" s="119"/>
      <c r="F138" s="267"/>
      <c r="G138" s="119"/>
      <c r="H138" s="61" t="s">
        <v>1132</v>
      </c>
      <c r="I138" s="10"/>
      <c r="J138" s="89"/>
      <c r="K138" s="89"/>
      <c r="L138" s="152">
        <v>107626681</v>
      </c>
      <c r="M138" s="153" t="s">
        <v>1133</v>
      </c>
    </row>
    <row r="139" spans="1:13" ht="15" x14ac:dyDescent="0.25">
      <c r="A139" s="267"/>
      <c r="B139" s="270"/>
      <c r="C139" s="267"/>
      <c r="D139" s="89"/>
      <c r="E139" s="119"/>
      <c r="F139" s="267"/>
      <c r="G139" s="119"/>
      <c r="H139" s="61" t="s">
        <v>1134</v>
      </c>
      <c r="I139" s="10"/>
      <c r="J139" s="89"/>
      <c r="K139" s="89"/>
      <c r="L139" s="148">
        <v>3103462829</v>
      </c>
      <c r="M139" s="144" t="s">
        <v>1135</v>
      </c>
    </row>
    <row r="140" spans="1:13" ht="15" x14ac:dyDescent="0.25">
      <c r="A140" s="267"/>
      <c r="B140" s="270"/>
      <c r="C140" s="267"/>
      <c r="D140" s="89"/>
      <c r="E140" s="119"/>
      <c r="F140" s="267"/>
      <c r="G140" s="119"/>
      <c r="H140" s="61" t="s">
        <v>1136</v>
      </c>
      <c r="I140" s="10"/>
      <c r="J140" s="89"/>
      <c r="K140" s="89"/>
      <c r="L140" s="148">
        <v>3102655159</v>
      </c>
      <c r="M140" s="143" t="s">
        <v>1137</v>
      </c>
    </row>
    <row r="141" spans="1:13" ht="15" x14ac:dyDescent="0.25">
      <c r="A141" s="267"/>
      <c r="B141" s="270"/>
      <c r="C141" s="267"/>
      <c r="D141" s="89"/>
      <c r="E141" s="119"/>
      <c r="F141" s="267"/>
      <c r="G141" s="119"/>
      <c r="H141" s="61" t="s">
        <v>1138</v>
      </c>
      <c r="I141" s="10"/>
      <c r="J141" s="89"/>
      <c r="K141" s="89"/>
      <c r="L141" s="148">
        <v>3123662175</v>
      </c>
      <c r="M141" s="144" t="s">
        <v>1139</v>
      </c>
    </row>
    <row r="142" spans="1:13" ht="15" x14ac:dyDescent="0.25">
      <c r="A142" s="267"/>
      <c r="B142" s="270"/>
      <c r="C142" s="267"/>
      <c r="D142" s="89"/>
      <c r="E142" s="119"/>
      <c r="F142" s="267"/>
      <c r="G142" s="119"/>
      <c r="H142" s="61" t="s">
        <v>1140</v>
      </c>
      <c r="I142" s="64"/>
      <c r="J142" s="89"/>
      <c r="K142" s="89"/>
      <c r="L142" s="148">
        <v>3124066728</v>
      </c>
      <c r="M142" s="144" t="s">
        <v>1141</v>
      </c>
    </row>
    <row r="143" spans="1:13" ht="15.75" thickBot="1" x14ac:dyDescent="0.3">
      <c r="A143" s="267"/>
      <c r="B143" s="270"/>
      <c r="C143" s="267"/>
      <c r="D143" s="89"/>
      <c r="E143" s="119"/>
      <c r="F143" s="268"/>
      <c r="G143" s="119"/>
      <c r="H143" s="160" t="s">
        <v>1142</v>
      </c>
      <c r="I143" s="158"/>
      <c r="J143" s="89"/>
      <c r="K143" s="89"/>
      <c r="L143" s="161">
        <v>3132298401</v>
      </c>
      <c r="M143" s="150" t="s">
        <v>1143</v>
      </c>
    </row>
    <row r="144" spans="1:13" ht="15" thickTop="1" x14ac:dyDescent="0.25">
      <c r="A144" s="89"/>
      <c r="B144" s="58"/>
      <c r="C144" s="89"/>
      <c r="D144" s="89"/>
      <c r="E144" s="119"/>
      <c r="F144" s="89"/>
      <c r="G144" s="119"/>
      <c r="H144" s="117"/>
      <c r="I144" s="89"/>
      <c r="J144" s="89"/>
      <c r="K144" s="89"/>
      <c r="L144" s="89"/>
      <c r="M144" s="89"/>
    </row>
    <row r="145" spans="1:13" x14ac:dyDescent="0.25">
      <c r="A145" s="89"/>
      <c r="B145" s="58"/>
      <c r="C145" s="89"/>
      <c r="D145" s="89"/>
      <c r="E145" s="119"/>
      <c r="F145" s="89"/>
      <c r="G145" s="119"/>
      <c r="H145" s="117"/>
      <c r="I145" s="89"/>
      <c r="J145" s="89"/>
      <c r="K145" s="89"/>
      <c r="L145" s="89"/>
      <c r="M145" s="89"/>
    </row>
    <row r="146" spans="1:13" x14ac:dyDescent="0.25">
      <c r="A146" s="89"/>
      <c r="B146" s="58"/>
      <c r="C146" s="89"/>
      <c r="D146" s="89"/>
      <c r="E146" s="119"/>
      <c r="F146" s="89"/>
      <c r="G146" s="119"/>
      <c r="H146" s="117"/>
      <c r="I146" s="89"/>
      <c r="J146" s="89"/>
      <c r="K146" s="89"/>
      <c r="L146" s="89"/>
      <c r="M146" s="89"/>
    </row>
    <row r="147" spans="1:13" x14ac:dyDescent="0.25">
      <c r="A147" s="89"/>
      <c r="B147" s="58"/>
      <c r="C147" s="89"/>
      <c r="D147" s="89"/>
      <c r="E147" s="119"/>
      <c r="F147" s="89"/>
      <c r="G147" s="119"/>
      <c r="H147" s="117"/>
      <c r="I147" s="89"/>
      <c r="J147" s="89"/>
      <c r="K147" s="89"/>
      <c r="L147" s="89"/>
      <c r="M147" s="89"/>
    </row>
    <row r="148" spans="1:13" x14ac:dyDescent="0.25">
      <c r="A148" s="89"/>
      <c r="B148" s="58"/>
      <c r="C148" s="89"/>
      <c r="D148" s="89"/>
      <c r="E148" s="119"/>
      <c r="F148" s="89"/>
      <c r="G148" s="119"/>
      <c r="H148" s="117"/>
      <c r="I148" s="89"/>
      <c r="J148" s="89"/>
      <c r="K148" s="89"/>
      <c r="L148" s="89"/>
      <c r="M148" s="89"/>
    </row>
    <row r="149" spans="1:13" x14ac:dyDescent="0.25">
      <c r="A149" s="89"/>
      <c r="B149" s="58"/>
      <c r="C149" s="89"/>
      <c r="D149" s="89"/>
      <c r="E149" s="119"/>
      <c r="F149" s="89"/>
      <c r="G149" s="119"/>
      <c r="H149" s="117"/>
      <c r="I149" s="89"/>
      <c r="J149" s="89"/>
      <c r="K149" s="89"/>
      <c r="L149" s="89"/>
      <c r="M149" s="89"/>
    </row>
    <row r="150" spans="1:13" x14ac:dyDescent="0.25">
      <c r="A150" s="89"/>
      <c r="B150" s="58"/>
      <c r="C150" s="89"/>
      <c r="D150" s="89"/>
      <c r="E150" s="119"/>
      <c r="F150" s="89"/>
      <c r="G150" s="119"/>
      <c r="H150" s="117"/>
      <c r="I150" s="89"/>
      <c r="J150" s="89"/>
      <c r="K150" s="89"/>
      <c r="L150" s="89"/>
      <c r="M150" s="89"/>
    </row>
    <row r="151" spans="1:13" x14ac:dyDescent="0.25">
      <c r="A151" s="89"/>
      <c r="B151" s="58"/>
      <c r="C151" s="89"/>
      <c r="D151" s="89"/>
      <c r="E151" s="119"/>
      <c r="F151" s="89"/>
      <c r="G151" s="119"/>
      <c r="H151" s="117"/>
      <c r="I151" s="89"/>
      <c r="J151" s="89"/>
      <c r="K151" s="89"/>
      <c r="L151" s="89"/>
      <c r="M151" s="89"/>
    </row>
    <row r="152" spans="1:13" x14ac:dyDescent="0.25">
      <c r="A152" s="89"/>
      <c r="B152" s="58"/>
      <c r="C152" s="89"/>
      <c r="D152" s="89"/>
      <c r="E152" s="119"/>
      <c r="F152" s="89"/>
      <c r="G152" s="119"/>
      <c r="H152" s="117"/>
      <c r="I152" s="89"/>
      <c r="J152" s="89"/>
      <c r="K152" s="89"/>
      <c r="L152" s="89"/>
      <c r="M152" s="89"/>
    </row>
    <row r="153" spans="1:13" x14ac:dyDescent="0.25">
      <c r="A153" s="89"/>
      <c r="B153" s="58"/>
      <c r="C153" s="89"/>
      <c r="D153" s="89"/>
      <c r="E153" s="119"/>
      <c r="F153" s="89"/>
      <c r="G153" s="119"/>
      <c r="H153" s="117"/>
      <c r="I153" s="89"/>
      <c r="J153" s="89"/>
      <c r="K153" s="89"/>
      <c r="L153" s="89"/>
      <c r="M153" s="89"/>
    </row>
    <row r="154" spans="1:13" x14ac:dyDescent="0.25">
      <c r="A154" s="89"/>
      <c r="B154" s="58"/>
      <c r="C154" s="89"/>
      <c r="D154" s="89"/>
      <c r="E154" s="119"/>
      <c r="F154" s="89"/>
      <c r="G154" s="119"/>
      <c r="H154" s="117"/>
      <c r="I154" s="89"/>
      <c r="J154" s="89"/>
      <c r="K154" s="89"/>
      <c r="L154" s="89"/>
      <c r="M154" s="89"/>
    </row>
    <row r="155" spans="1:13" x14ac:dyDescent="0.25">
      <c r="A155" s="89"/>
      <c r="B155" s="58"/>
      <c r="C155" s="89"/>
      <c r="D155" s="89"/>
      <c r="E155" s="119"/>
      <c r="F155" s="89"/>
      <c r="G155" s="119"/>
      <c r="H155" s="117"/>
      <c r="I155" s="89"/>
      <c r="J155" s="89"/>
      <c r="K155" s="89"/>
      <c r="L155" s="89"/>
      <c r="M155" s="89"/>
    </row>
    <row r="156" spans="1:13" x14ac:dyDescent="0.25">
      <c r="A156" s="89"/>
      <c r="B156" s="58"/>
      <c r="C156" s="89"/>
      <c r="D156" s="89"/>
      <c r="E156" s="119"/>
      <c r="F156" s="89"/>
      <c r="G156" s="119"/>
      <c r="H156" s="117"/>
      <c r="I156" s="89"/>
      <c r="J156" s="89"/>
      <c r="K156" s="89"/>
      <c r="L156" s="89"/>
      <c r="M156" s="89"/>
    </row>
    <row r="157" spans="1:13" x14ac:dyDescent="0.25">
      <c r="A157" s="89"/>
      <c r="B157" s="58"/>
      <c r="C157" s="89"/>
      <c r="D157" s="89"/>
      <c r="E157" s="119"/>
      <c r="F157" s="89"/>
      <c r="G157" s="119"/>
      <c r="H157" s="117"/>
      <c r="I157" s="89"/>
      <c r="J157" s="89"/>
      <c r="K157" s="89"/>
      <c r="L157" s="89"/>
      <c r="M157" s="89"/>
    </row>
    <row r="158" spans="1:13" x14ac:dyDescent="0.25">
      <c r="A158" s="89"/>
      <c r="B158" s="58"/>
      <c r="C158" s="89"/>
      <c r="D158" s="89"/>
      <c r="E158" s="119"/>
      <c r="F158" s="89"/>
      <c r="G158" s="119"/>
      <c r="H158" s="117"/>
      <c r="I158" s="89"/>
      <c r="J158" s="89"/>
      <c r="K158" s="89"/>
      <c r="L158" s="89"/>
      <c r="M158" s="89"/>
    </row>
    <row r="159" spans="1:13" x14ac:dyDescent="0.25">
      <c r="A159" s="89"/>
      <c r="B159" s="58"/>
      <c r="C159" s="89"/>
      <c r="D159" s="89"/>
      <c r="E159" s="119"/>
      <c r="F159" s="89"/>
      <c r="G159" s="119"/>
      <c r="H159" s="117"/>
      <c r="I159" s="89"/>
      <c r="J159" s="89"/>
      <c r="K159" s="89"/>
      <c r="L159" s="89"/>
      <c r="M159" s="89"/>
    </row>
    <row r="160" spans="1:13" x14ac:dyDescent="0.25">
      <c r="A160" s="89"/>
      <c r="B160" s="58"/>
      <c r="C160" s="89"/>
      <c r="D160" s="89"/>
      <c r="E160" s="119"/>
      <c r="F160" s="89"/>
      <c r="G160" s="119"/>
      <c r="H160" s="117"/>
      <c r="I160" s="89"/>
      <c r="J160" s="89"/>
      <c r="K160" s="89"/>
      <c r="L160" s="89"/>
      <c r="M160" s="89"/>
    </row>
    <row r="161" spans="1:13" x14ac:dyDescent="0.25">
      <c r="A161" s="89"/>
      <c r="B161" s="58"/>
      <c r="C161" s="89"/>
      <c r="D161" s="89"/>
      <c r="E161" s="119"/>
      <c r="F161" s="89"/>
      <c r="G161" s="119"/>
      <c r="H161" s="117"/>
      <c r="I161" s="89"/>
      <c r="J161" s="89"/>
      <c r="K161" s="89"/>
      <c r="L161" s="89"/>
      <c r="M161" s="89"/>
    </row>
    <row r="162" spans="1:13" x14ac:dyDescent="0.25">
      <c r="A162" s="89"/>
      <c r="B162" s="58"/>
      <c r="C162" s="89"/>
      <c r="D162" s="89"/>
      <c r="E162" s="119"/>
      <c r="F162" s="89"/>
      <c r="G162" s="119"/>
      <c r="H162" s="117"/>
      <c r="I162" s="89"/>
      <c r="J162" s="89"/>
      <c r="K162" s="89"/>
      <c r="L162" s="89"/>
      <c r="M162" s="89"/>
    </row>
    <row r="163" spans="1:13" x14ac:dyDescent="0.25">
      <c r="A163" s="89"/>
      <c r="B163" s="58"/>
      <c r="C163" s="89"/>
      <c r="D163" s="89"/>
      <c r="E163" s="119"/>
      <c r="F163" s="89"/>
      <c r="G163" s="119"/>
      <c r="H163" s="117"/>
      <c r="I163" s="89"/>
      <c r="J163" s="89"/>
      <c r="K163" s="89"/>
      <c r="L163" s="89"/>
      <c r="M163" s="89"/>
    </row>
    <row r="164" spans="1:13" x14ac:dyDescent="0.25">
      <c r="A164" s="89"/>
      <c r="B164" s="58"/>
      <c r="C164" s="89"/>
      <c r="D164" s="89"/>
      <c r="E164" s="119"/>
      <c r="F164" s="89"/>
      <c r="G164" s="119"/>
      <c r="H164" s="117"/>
      <c r="I164" s="89"/>
      <c r="J164" s="89"/>
      <c r="K164" s="89"/>
      <c r="L164" s="89"/>
      <c r="M164" s="89"/>
    </row>
    <row r="165" spans="1:13" x14ac:dyDescent="0.25">
      <c r="A165" s="89"/>
      <c r="B165" s="58"/>
      <c r="C165" s="89"/>
      <c r="D165" s="89"/>
      <c r="E165" s="119"/>
      <c r="F165" s="89"/>
      <c r="G165" s="119"/>
      <c r="H165" s="117"/>
      <c r="I165" s="89"/>
      <c r="J165" s="89"/>
      <c r="K165" s="89"/>
      <c r="L165" s="89"/>
      <c r="M165" s="89"/>
    </row>
    <row r="166" spans="1:13" x14ac:dyDescent="0.25">
      <c r="A166" s="89"/>
      <c r="B166" s="58"/>
      <c r="C166" s="89"/>
      <c r="D166" s="89"/>
      <c r="E166" s="119"/>
      <c r="F166" s="89"/>
      <c r="G166" s="119"/>
      <c r="H166" s="117"/>
      <c r="I166" s="89"/>
      <c r="J166" s="89"/>
      <c r="K166" s="89"/>
      <c r="L166" s="89"/>
      <c r="M166" s="89"/>
    </row>
    <row r="167" spans="1:13" x14ac:dyDescent="0.25">
      <c r="A167" s="89"/>
      <c r="B167" s="58"/>
      <c r="C167" s="89"/>
      <c r="D167" s="89"/>
      <c r="E167" s="119"/>
      <c r="F167" s="89"/>
      <c r="G167" s="119"/>
      <c r="H167" s="117"/>
      <c r="I167" s="89"/>
      <c r="J167" s="89"/>
      <c r="K167" s="89"/>
      <c r="L167" s="89"/>
      <c r="M167" s="89"/>
    </row>
    <row r="168" spans="1:13" x14ac:dyDescent="0.25">
      <c r="A168" s="89"/>
      <c r="B168" s="58"/>
      <c r="C168" s="89"/>
      <c r="D168" s="89"/>
      <c r="E168" s="119"/>
      <c r="F168" s="89"/>
      <c r="G168" s="119"/>
      <c r="H168" s="117"/>
      <c r="I168" s="89"/>
      <c r="J168" s="89"/>
      <c r="K168" s="89"/>
      <c r="L168" s="89"/>
      <c r="M168" s="89"/>
    </row>
    <row r="169" spans="1:13" x14ac:dyDescent="0.25">
      <c r="A169" s="89"/>
      <c r="B169" s="58"/>
      <c r="C169" s="89"/>
      <c r="D169" s="89"/>
      <c r="E169" s="119"/>
      <c r="F169" s="89"/>
      <c r="G169" s="119"/>
      <c r="H169" s="117"/>
      <c r="I169" s="89"/>
      <c r="J169" s="89"/>
      <c r="K169" s="89"/>
      <c r="L169" s="89"/>
      <c r="M169" s="89"/>
    </row>
    <row r="170" spans="1:13" x14ac:dyDescent="0.25">
      <c r="A170" s="89"/>
      <c r="B170" s="58"/>
      <c r="C170" s="89"/>
      <c r="D170" s="89"/>
      <c r="E170" s="119"/>
      <c r="F170" s="89"/>
      <c r="G170" s="119"/>
      <c r="H170" s="117"/>
      <c r="I170" s="89"/>
      <c r="J170" s="89"/>
      <c r="K170" s="89"/>
      <c r="L170" s="89"/>
      <c r="M170" s="89"/>
    </row>
    <row r="171" spans="1:13" x14ac:dyDescent="0.25">
      <c r="A171" s="89"/>
      <c r="B171" s="58"/>
      <c r="C171" s="89"/>
      <c r="D171" s="89"/>
      <c r="E171" s="119"/>
      <c r="F171" s="89"/>
      <c r="G171" s="119"/>
      <c r="H171" s="117"/>
      <c r="I171" s="89"/>
      <c r="J171" s="89"/>
      <c r="K171" s="89"/>
      <c r="L171" s="89"/>
      <c r="M171" s="89"/>
    </row>
    <row r="172" spans="1:13" x14ac:dyDescent="0.25">
      <c r="A172" s="89"/>
      <c r="B172" s="58"/>
      <c r="C172" s="89"/>
      <c r="D172" s="89"/>
      <c r="E172" s="119"/>
      <c r="F172" s="89"/>
      <c r="G172" s="119"/>
      <c r="H172" s="117"/>
      <c r="I172" s="89"/>
      <c r="J172" s="89"/>
      <c r="K172" s="89"/>
      <c r="L172" s="89"/>
      <c r="M172" s="89"/>
    </row>
    <row r="173" spans="1:13" x14ac:dyDescent="0.25">
      <c r="A173" s="89"/>
      <c r="B173" s="58"/>
      <c r="C173" s="89"/>
      <c r="D173" s="89"/>
      <c r="E173" s="119"/>
      <c r="F173" s="89"/>
      <c r="G173" s="119"/>
      <c r="H173" s="117"/>
      <c r="I173" s="89"/>
      <c r="J173" s="89"/>
      <c r="K173" s="89"/>
      <c r="L173" s="89"/>
      <c r="M173" s="89"/>
    </row>
    <row r="174" spans="1:13" x14ac:dyDescent="0.25">
      <c r="A174" s="89"/>
      <c r="B174" s="58"/>
      <c r="C174" s="89"/>
      <c r="D174" s="89"/>
      <c r="E174" s="119"/>
      <c r="F174" s="89"/>
      <c r="G174" s="119"/>
      <c r="H174" s="117"/>
      <c r="I174" s="89"/>
      <c r="J174" s="89"/>
      <c r="K174" s="89"/>
      <c r="L174" s="89"/>
      <c r="M174" s="89"/>
    </row>
    <row r="175" spans="1:13" x14ac:dyDescent="0.25">
      <c r="A175" s="89"/>
      <c r="B175" s="58"/>
      <c r="C175" s="89"/>
      <c r="D175" s="89"/>
      <c r="E175" s="119"/>
      <c r="F175" s="89"/>
      <c r="G175" s="119"/>
      <c r="H175" s="117"/>
      <c r="I175" s="89"/>
      <c r="J175" s="89"/>
      <c r="K175" s="89"/>
      <c r="L175" s="89"/>
      <c r="M175" s="89"/>
    </row>
    <row r="176" spans="1:13" x14ac:dyDescent="0.25">
      <c r="A176" s="89"/>
      <c r="B176" s="58"/>
      <c r="C176" s="89"/>
      <c r="D176" s="89"/>
      <c r="E176" s="119"/>
      <c r="F176" s="89"/>
      <c r="G176" s="119"/>
      <c r="H176" s="117"/>
      <c r="I176" s="89"/>
      <c r="J176" s="89"/>
      <c r="K176" s="89"/>
      <c r="L176" s="89"/>
      <c r="M176" s="89"/>
    </row>
    <row r="177" spans="1:13" x14ac:dyDescent="0.25">
      <c r="A177" s="89"/>
      <c r="B177" s="58"/>
      <c r="C177" s="89"/>
      <c r="D177" s="89"/>
      <c r="E177" s="119"/>
      <c r="F177" s="89"/>
      <c r="G177" s="119"/>
      <c r="H177" s="117"/>
      <c r="I177" s="89"/>
      <c r="J177" s="89"/>
      <c r="K177" s="89"/>
      <c r="L177" s="89"/>
      <c r="M177" s="89"/>
    </row>
    <row r="178" spans="1:13" x14ac:dyDescent="0.25">
      <c r="A178" s="89"/>
      <c r="B178" s="58"/>
      <c r="C178" s="89"/>
      <c r="D178" s="89"/>
      <c r="E178" s="119"/>
      <c r="F178" s="89"/>
      <c r="G178" s="119"/>
      <c r="H178" s="117"/>
      <c r="I178" s="89"/>
      <c r="J178" s="89"/>
      <c r="K178" s="89"/>
      <c r="L178" s="89"/>
      <c r="M178" s="89"/>
    </row>
    <row r="179" spans="1:13" x14ac:dyDescent="0.25">
      <c r="A179" s="89"/>
      <c r="B179" s="58"/>
      <c r="C179" s="89"/>
      <c r="D179" s="89"/>
      <c r="E179" s="119"/>
      <c r="F179" s="89"/>
      <c r="G179" s="119"/>
      <c r="H179" s="117"/>
      <c r="I179" s="89"/>
      <c r="J179" s="89"/>
      <c r="K179" s="89"/>
      <c r="L179" s="89"/>
      <c r="M179" s="89"/>
    </row>
    <row r="180" spans="1:13" x14ac:dyDescent="0.25">
      <c r="A180" s="89"/>
      <c r="B180" s="58"/>
      <c r="C180" s="89"/>
      <c r="D180" s="89"/>
      <c r="E180" s="119"/>
      <c r="F180" s="89"/>
      <c r="G180" s="119"/>
      <c r="H180" s="117"/>
      <c r="I180" s="89"/>
      <c r="J180" s="89"/>
      <c r="K180" s="89"/>
      <c r="L180" s="89"/>
      <c r="M180" s="89"/>
    </row>
    <row r="181" spans="1:13" x14ac:dyDescent="0.25">
      <c r="A181" s="89"/>
      <c r="B181" s="58"/>
      <c r="C181" s="89"/>
      <c r="D181" s="89"/>
      <c r="E181" s="119"/>
      <c r="F181" s="89"/>
      <c r="G181" s="119"/>
      <c r="H181" s="117"/>
      <c r="I181" s="89"/>
      <c r="J181" s="89"/>
      <c r="K181" s="89"/>
      <c r="L181" s="89"/>
      <c r="M181" s="89"/>
    </row>
    <row r="182" spans="1:13" x14ac:dyDescent="0.25">
      <c r="A182" s="89"/>
      <c r="B182" s="58"/>
      <c r="C182" s="89"/>
      <c r="D182" s="89"/>
      <c r="E182" s="119"/>
      <c r="F182" s="89"/>
      <c r="G182" s="119"/>
      <c r="H182" s="117"/>
      <c r="I182" s="89"/>
      <c r="J182" s="89"/>
      <c r="K182" s="89"/>
      <c r="L182" s="89"/>
      <c r="M182" s="89"/>
    </row>
    <row r="183" spans="1:13" x14ac:dyDescent="0.25">
      <c r="A183" s="89"/>
      <c r="B183" s="58"/>
      <c r="C183" s="89"/>
      <c r="D183" s="89"/>
      <c r="E183" s="119"/>
      <c r="F183" s="89"/>
      <c r="G183" s="119"/>
      <c r="H183" s="117"/>
      <c r="I183" s="89"/>
      <c r="J183" s="89"/>
      <c r="K183" s="89"/>
      <c r="L183" s="89"/>
      <c r="M183" s="89"/>
    </row>
    <row r="184" spans="1:13" x14ac:dyDescent="0.25">
      <c r="A184" s="89"/>
      <c r="B184" s="58"/>
      <c r="C184" s="89"/>
      <c r="D184" s="89"/>
      <c r="E184" s="119"/>
      <c r="F184" s="89"/>
      <c r="G184" s="119"/>
      <c r="H184" s="117"/>
      <c r="I184" s="89"/>
      <c r="J184" s="89"/>
      <c r="K184" s="89"/>
      <c r="L184" s="89"/>
      <c r="M184" s="89"/>
    </row>
    <row r="185" spans="1:13" x14ac:dyDescent="0.25">
      <c r="A185" s="89"/>
      <c r="B185" s="58"/>
      <c r="C185" s="89"/>
      <c r="D185" s="89"/>
      <c r="E185" s="119"/>
      <c r="F185" s="89"/>
      <c r="G185" s="119"/>
      <c r="H185" s="117"/>
      <c r="I185" s="89"/>
      <c r="J185" s="89"/>
      <c r="K185" s="89"/>
      <c r="L185" s="89"/>
      <c r="M185" s="89"/>
    </row>
    <row r="186" spans="1:13" x14ac:dyDescent="0.25">
      <c r="A186" s="89"/>
      <c r="B186" s="58"/>
      <c r="C186" s="89"/>
      <c r="D186" s="89"/>
      <c r="E186" s="119"/>
      <c r="F186" s="89"/>
      <c r="G186" s="119"/>
      <c r="H186" s="117"/>
      <c r="I186" s="89"/>
      <c r="J186" s="89"/>
      <c r="K186" s="89"/>
      <c r="L186" s="89"/>
      <c r="M186" s="89"/>
    </row>
    <row r="187" spans="1:13" x14ac:dyDescent="0.25">
      <c r="A187" s="89"/>
      <c r="B187" s="58"/>
      <c r="C187" s="89"/>
      <c r="D187" s="89"/>
      <c r="E187" s="119"/>
      <c r="F187" s="89"/>
      <c r="G187" s="119"/>
      <c r="H187" s="117"/>
      <c r="I187" s="89"/>
      <c r="J187" s="89"/>
      <c r="K187" s="89"/>
      <c r="L187" s="89"/>
      <c r="M187" s="89"/>
    </row>
    <row r="188" spans="1:13" x14ac:dyDescent="0.25">
      <c r="A188" s="89"/>
      <c r="B188" s="58"/>
      <c r="C188" s="89"/>
      <c r="D188" s="89"/>
      <c r="E188" s="119"/>
      <c r="F188" s="89"/>
      <c r="G188" s="119"/>
      <c r="H188" s="117"/>
      <c r="I188" s="89"/>
      <c r="J188" s="89"/>
      <c r="K188" s="89"/>
      <c r="L188" s="89"/>
      <c r="M188" s="89"/>
    </row>
    <row r="189" spans="1:13" x14ac:dyDescent="0.25">
      <c r="A189" s="89"/>
      <c r="B189" s="58"/>
      <c r="C189" s="89"/>
      <c r="D189" s="89"/>
      <c r="E189" s="119"/>
      <c r="F189" s="89"/>
      <c r="G189" s="119"/>
      <c r="H189" s="117"/>
      <c r="I189" s="89"/>
      <c r="J189" s="89"/>
      <c r="K189" s="89"/>
      <c r="L189" s="89"/>
      <c r="M189" s="89"/>
    </row>
    <row r="190" spans="1:13" x14ac:dyDescent="0.25">
      <c r="A190" s="89"/>
      <c r="B190" s="58"/>
      <c r="C190" s="89"/>
      <c r="D190" s="89"/>
      <c r="E190" s="119"/>
      <c r="F190" s="89"/>
      <c r="G190" s="119"/>
      <c r="H190" s="117"/>
      <c r="I190" s="89"/>
      <c r="J190" s="89"/>
      <c r="K190" s="89"/>
      <c r="L190" s="89"/>
      <c r="M190" s="89"/>
    </row>
    <row r="191" spans="1:13" x14ac:dyDescent="0.25">
      <c r="A191" s="89"/>
      <c r="B191" s="58"/>
      <c r="C191" s="89"/>
      <c r="D191" s="89"/>
      <c r="E191" s="119"/>
      <c r="F191" s="89"/>
      <c r="G191" s="119"/>
      <c r="H191" s="117"/>
      <c r="I191" s="89"/>
      <c r="J191" s="89"/>
      <c r="K191" s="89"/>
      <c r="L191" s="89"/>
      <c r="M191" s="89"/>
    </row>
    <row r="192" spans="1:13" x14ac:dyDescent="0.25">
      <c r="A192" s="89"/>
      <c r="B192" s="58"/>
      <c r="C192" s="89"/>
      <c r="D192" s="89"/>
      <c r="E192" s="119"/>
      <c r="F192" s="89"/>
      <c r="G192" s="119"/>
      <c r="H192" s="117"/>
      <c r="I192" s="89"/>
      <c r="J192" s="89"/>
      <c r="K192" s="89"/>
      <c r="L192" s="89"/>
      <c r="M192" s="89"/>
    </row>
    <row r="193" spans="1:13" x14ac:dyDescent="0.25">
      <c r="A193" s="89"/>
      <c r="B193" s="58"/>
      <c r="C193" s="89"/>
      <c r="D193" s="89"/>
      <c r="E193" s="119"/>
      <c r="F193" s="89"/>
      <c r="G193" s="119"/>
      <c r="H193" s="117"/>
      <c r="I193" s="89"/>
      <c r="J193" s="89"/>
      <c r="K193" s="89"/>
      <c r="L193" s="89"/>
      <c r="M193" s="89"/>
    </row>
    <row r="194" spans="1:13" x14ac:dyDescent="0.25">
      <c r="A194" s="89"/>
      <c r="B194" s="58"/>
      <c r="C194" s="89"/>
      <c r="D194" s="89"/>
      <c r="E194" s="119"/>
      <c r="F194" s="89"/>
      <c r="G194" s="119"/>
      <c r="H194" s="117"/>
      <c r="I194" s="89"/>
      <c r="J194" s="89"/>
      <c r="K194" s="89"/>
      <c r="L194" s="89"/>
      <c r="M194" s="89"/>
    </row>
    <row r="195" spans="1:13" x14ac:dyDescent="0.25">
      <c r="A195" s="89"/>
      <c r="B195" s="58"/>
      <c r="C195" s="89"/>
      <c r="D195" s="89"/>
      <c r="E195" s="119"/>
      <c r="F195" s="89"/>
      <c r="G195" s="119"/>
      <c r="H195" s="117"/>
      <c r="I195" s="89"/>
      <c r="J195" s="89"/>
      <c r="K195" s="89"/>
      <c r="L195" s="89"/>
      <c r="M195" s="89"/>
    </row>
    <row r="196" spans="1:13" x14ac:dyDescent="0.25">
      <c r="A196" s="89"/>
      <c r="B196" s="58"/>
      <c r="C196" s="89"/>
      <c r="D196" s="89"/>
      <c r="E196" s="119"/>
      <c r="F196" s="89"/>
      <c r="G196" s="119"/>
      <c r="H196" s="117"/>
      <c r="I196" s="89"/>
      <c r="J196" s="89"/>
      <c r="K196" s="89"/>
      <c r="L196" s="89"/>
      <c r="M196" s="89"/>
    </row>
  </sheetData>
  <sheetProtection sort="0" autoFilter="0"/>
  <mergeCells count="16">
    <mergeCell ref="A5:A91"/>
    <mergeCell ref="B5:B91"/>
    <mergeCell ref="C5:C91"/>
    <mergeCell ref="F5:F91"/>
    <mergeCell ref="A92:A143"/>
    <mergeCell ref="B92:B143"/>
    <mergeCell ref="C92:C143"/>
    <mergeCell ref="F92:F143"/>
    <mergeCell ref="A1:C2"/>
    <mergeCell ref="D1:J2"/>
    <mergeCell ref="K1:M2"/>
    <mergeCell ref="A3:B3"/>
    <mergeCell ref="D3:F3"/>
    <mergeCell ref="G3:H3"/>
    <mergeCell ref="I3:J3"/>
    <mergeCell ref="K3:M3"/>
  </mergeCells>
  <dataValidations count="4">
    <dataValidation type="list" allowBlank="1" showInputMessage="1" showErrorMessage="1" sqref="C5 C144:C196 C92">
      <formula1>"SI, NO"</formula1>
    </dataValidation>
    <dataValidation type="list" allowBlank="1" showInputMessage="1" showErrorMessage="1" sqref="F5 F92 F144:F196">
      <formula1>"Activo, Inactivo"</formula1>
    </dataValidation>
    <dataValidation type="date" allowBlank="1" showInputMessage="1" showErrorMessage="1" sqref="G5:G196 E5:E196">
      <formula1>1</formula1>
      <formula2>44926</formula2>
    </dataValidation>
    <dataValidation type="date" allowBlank="1" showInputMessage="1" showErrorMessage="1" sqref="I5:I196">
      <formula1>1</formula1>
      <formula2>43831</formula2>
    </dataValidation>
  </dataValidations>
  <hyperlinks>
    <hyperlink ref="M32" r:id="rId1"/>
    <hyperlink ref="M24" r:id="rId2"/>
    <hyperlink ref="M16" r:id="rId3"/>
    <hyperlink ref="M14" r:id="rId4"/>
    <hyperlink ref="M18" r:id="rId5"/>
    <hyperlink ref="M17" r:id="rId6"/>
    <hyperlink ref="M19" r:id="rId7"/>
    <hyperlink ref="M21" r:id="rId8"/>
    <hyperlink ref="M22" r:id="rId9"/>
    <hyperlink ref="M23" r:id="rId10"/>
    <hyperlink ref="M25" r:id="rId11"/>
    <hyperlink ref="M26" r:id="rId12"/>
    <hyperlink ref="M29" r:id="rId13"/>
    <hyperlink ref="M30" r:id="rId14"/>
    <hyperlink ref="M31" r:id="rId15"/>
    <hyperlink ref="M35" r:id="rId16"/>
    <hyperlink ref="M36" r:id="rId17"/>
    <hyperlink ref="M37" r:id="rId18"/>
    <hyperlink ref="M39" r:id="rId19"/>
    <hyperlink ref="M40" r:id="rId20"/>
    <hyperlink ref="M41" r:id="rId21"/>
    <hyperlink ref="M42" r:id="rId22"/>
    <hyperlink ref="M43" r:id="rId23"/>
    <hyperlink ref="M44" r:id="rId24"/>
    <hyperlink ref="M45" r:id="rId25"/>
    <hyperlink ref="M49" r:id="rId26"/>
    <hyperlink ref="M50" r:id="rId27"/>
    <hyperlink ref="M58" r:id="rId28"/>
    <hyperlink ref="M57" r:id="rId29"/>
    <hyperlink ref="M51" r:id="rId30"/>
    <hyperlink ref="M52" r:id="rId31"/>
    <hyperlink ref="M53" r:id="rId32"/>
    <hyperlink ref="M54" r:id="rId33"/>
    <hyperlink ref="M56" r:id="rId34"/>
    <hyperlink ref="M59" r:id="rId35"/>
    <hyperlink ref="M55" r:id="rId36"/>
    <hyperlink ref="M62" r:id="rId37"/>
    <hyperlink ref="M60" r:id="rId38"/>
    <hyperlink ref="M61" r:id="rId39"/>
    <hyperlink ref="M63" r:id="rId40"/>
    <hyperlink ref="M64" r:id="rId41"/>
    <hyperlink ref="M65" r:id="rId42"/>
    <hyperlink ref="M66" r:id="rId43"/>
    <hyperlink ref="M67" r:id="rId44"/>
    <hyperlink ref="M68" r:id="rId45"/>
    <hyperlink ref="M69" r:id="rId46"/>
    <hyperlink ref="M70" r:id="rId47"/>
    <hyperlink ref="M71" r:id="rId48"/>
    <hyperlink ref="M72" r:id="rId49"/>
    <hyperlink ref="M73" r:id="rId50"/>
    <hyperlink ref="M75" r:id="rId51"/>
    <hyperlink ref="M76" r:id="rId52"/>
    <hyperlink ref="M77" r:id="rId53"/>
    <hyperlink ref="M79" r:id="rId54"/>
    <hyperlink ref="M80" r:id="rId55"/>
    <hyperlink ref="M81" r:id="rId56"/>
    <hyperlink ref="M82" r:id="rId57"/>
    <hyperlink ref="M83" r:id="rId58"/>
    <hyperlink ref="M84" r:id="rId59"/>
    <hyperlink ref="M85" r:id="rId60"/>
    <hyperlink ref="M86" r:id="rId61"/>
    <hyperlink ref="M87" r:id="rId62"/>
    <hyperlink ref="M88" r:id="rId63"/>
    <hyperlink ref="M89" r:id="rId64"/>
    <hyperlink ref="M90" r:id="rId65"/>
    <hyperlink ref="M91" r:id="rId66"/>
    <hyperlink ref="M15" r:id="rId67"/>
    <hyperlink ref="M20" r:id="rId68"/>
    <hyperlink ref="M38" r:id="rId69"/>
    <hyperlink ref="M46" r:id="rId70" display="mailto:planeacion@galan-santander.gov.co"/>
    <hyperlink ref="M27" r:id="rId71" display="mailto:secre.planeacion@cerrito-santander.gov.co"/>
    <hyperlink ref="M47" r:id="rId72" display="mailto:planeacion@gambita-santander.gov.co"/>
    <hyperlink ref="M28" r:id="rId73" display="mailto:secretariaagricultura@cimitarra-santander.gov.co"/>
    <hyperlink ref="M34" r:id="rId74" display="mailto:agricultura@charala-santander.gov.co"/>
    <hyperlink ref="M33" r:id="rId75" display="mailto:adminterritorial@curiti-santander.gov.co"/>
    <hyperlink ref="M13" r:id="rId76" display="mailto:planeacion@guavata-santander.gov.co"/>
    <hyperlink ref="M11" r:id="rId77" display="mailto:desarrolloruralyeconomico@alcaldiadepiedecuesta.gov.co"/>
    <hyperlink ref="M10" r:id="rId78" display="mailto:umata@velez-santander.gov.co"/>
    <hyperlink ref="M7" r:id="rId79" display="mailto:planeacion@guepsa-santander.gov.co"/>
    <hyperlink ref="M6" r:id="rId80" display="mailto:agridesarrollorural@giron-santander.gov.co"/>
    <hyperlink ref="M5" r:id="rId81" display="mailto:sec.planeacion@cabrera-santander.gov.co"/>
    <hyperlink ref="M92" r:id="rId82"/>
    <hyperlink ref="M95" r:id="rId83"/>
    <hyperlink ref="M96" r:id="rId84"/>
    <hyperlink ref="M100" r:id="rId85"/>
    <hyperlink ref="M103" r:id="rId86"/>
    <hyperlink ref="M99" r:id="rId87"/>
    <hyperlink ref="M106" r:id="rId88"/>
    <hyperlink ref="M108" r:id="rId89"/>
    <hyperlink ref="M107" r:id="rId90"/>
    <hyperlink ref="M109" r:id="rId91"/>
    <hyperlink ref="M111" r:id="rId92"/>
    <hyperlink ref="M112" r:id="rId93"/>
    <hyperlink ref="M113" r:id="rId94"/>
    <hyperlink ref="M114" r:id="rId95"/>
    <hyperlink ref="M117" r:id="rId96"/>
    <hyperlink ref="M118" r:id="rId97"/>
    <hyperlink ref="M110" r:id="rId98"/>
    <hyperlink ref="M119" r:id="rId99" display="umatavilla.r@gmail.com;jalmeidagarrido28@gmail.com"/>
    <hyperlink ref="M115" r:id="rId100"/>
    <hyperlink ref="M120" r:id="rId101"/>
    <hyperlink ref="M122" r:id="rId102"/>
    <hyperlink ref="M126" r:id="rId103"/>
    <hyperlink ref="M124" r:id="rId104"/>
    <hyperlink ref="M127" r:id="rId105"/>
    <hyperlink ref="M129" r:id="rId106"/>
    <hyperlink ref="M130" r:id="rId107"/>
    <hyperlink ref="M135" r:id="rId108"/>
    <hyperlink ref="M134" r:id="rId109"/>
    <hyperlink ref="M128" r:id="rId110"/>
    <hyperlink ref="M136" r:id="rId111"/>
    <hyperlink ref="M139" r:id="rId112"/>
    <hyperlink ref="M141" r:id="rId113"/>
    <hyperlink ref="M142" r:id="rId114"/>
    <hyperlink ref="M143" r:id="rId115"/>
    <hyperlink ref="M138" r:id="rId116"/>
  </hyperlinks>
  <pageMargins left="0.7" right="0.7" top="0.75" bottom="0.75" header="0.3" footer="0.3"/>
  <pageSetup paperSize="9" orientation="portrait" r:id="rId117"/>
  <drawing r:id="rId118"/>
  <legacyDrawing r:id="rId119"/>
  <mc:AlternateContent xmlns:mc="http://schemas.openxmlformats.org/markup-compatibility/2006">
    <mc:Choice Requires="x14">
      <controls>
        <mc:AlternateContent xmlns:mc="http://schemas.openxmlformats.org/markup-compatibility/2006">
          <mc:Choice Requires="x14">
            <control shapeId="12289" r:id="rId120"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12290" r:id="rId121" name="Check Box 2">
              <controlPr defaultSize="0" autoFill="0" autoLine="0" autoPict="0">
                <anchor moveWithCells="1">
                  <from>
                    <xdr:col>10</xdr:col>
                    <xdr:colOff>1609725</xdr:colOff>
                    <xdr:row>1</xdr:row>
                    <xdr:rowOff>371475</xdr:rowOff>
                  </from>
                  <to>
                    <xdr:col>11</xdr:col>
                    <xdr:colOff>285750</xdr:colOff>
                    <xdr:row>2</xdr:row>
                    <xdr:rowOff>323850</xdr:rowOff>
                  </to>
                </anchor>
              </controlPr>
            </control>
          </mc:Choice>
        </mc:AlternateContent>
        <mc:AlternateContent xmlns:mc="http://schemas.openxmlformats.org/markup-compatibility/2006">
          <mc:Choice Requires="x14">
            <control shapeId="12291" r:id="rId122" name="Check Box 3">
              <controlPr defaultSize="0" autoFill="0" autoLine="0" autoPict="0">
                <anchor moveWithCells="1">
                  <from>
                    <xdr:col>11</xdr:col>
                    <xdr:colOff>1314450</xdr:colOff>
                    <xdr:row>1</xdr:row>
                    <xdr:rowOff>361950</xdr:rowOff>
                  </from>
                  <to>
                    <xdr:col>11</xdr:col>
                    <xdr:colOff>2266950</xdr:colOff>
                    <xdr:row>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'C:\Pili\ADR\2023\DPA\FOMENTO\Inventario OSCPR\2023\UTT 4\[-F-PAA-025_V1_INVENTARIO-CONSEA -STDER.xlsx]Listas desplegables'!#REF!</xm:f>
          </x14:formula1>
          <xm:sqref>B5 B144:B196</xm:sqref>
        </x14:dataValidation>
        <x14:dataValidation type="list" allowBlank="1" showInputMessage="1" showErrorMessage="1">
          <x14:formula1>
            <xm:f>'C:\Pili\ADR\2023\DPA\FOMENTO\Inventario OSCPR\2023\UTT 4\[-F-PAA-025_V1_INVENTARIO-CONSEA -STDER.xlsx]Listas desplegables'!#REF!</xm:f>
          </x14:formula1>
          <xm:sqref>A5 A144:A196</xm:sqref>
        </x14:dataValidation>
        <x14:dataValidation type="list" allowBlank="1" showInputMessage="1" showErrorMessage="1">
          <x14:formula1>
            <xm:f>'C:\Pili\ADR\2023\DPA\FOMENTO\Inventario OSCPR\2023\UTT 4\[-F-PAA-025_V1_INVENTARIO-CONSEA-NSTADER.xlsx]Listas desplegables'!#REF!</xm:f>
          </x14:formula1>
          <xm:sqref>B92</xm:sqref>
        </x14:dataValidation>
        <x14:dataValidation type="list" allowBlank="1" showInputMessage="1" showErrorMessage="1">
          <x14:formula1>
            <xm:f>'C:\Pili\ADR\2023\DPA\FOMENTO\Inventario OSCPR\2023\UTT 4\[-F-PAA-025_V1_INVENTARIO-CONSEA-NSTADER.xlsx]Listas desplegables'!#REF!</xm:f>
          </x14:formula1>
          <xm:sqref>A92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00"/>
  <sheetViews>
    <sheetView showGridLines="0" zoomScale="80" zoomScaleNormal="80" workbookViewId="0">
      <selection activeCell="F16" sqref="F16"/>
    </sheetView>
  </sheetViews>
  <sheetFormatPr baseColWidth="10" defaultColWidth="11.42578125" defaultRowHeight="14.25" x14ac:dyDescent="0.25"/>
  <cols>
    <col min="1" max="1" width="11.42578125" style="87"/>
    <col min="2" max="2" width="19.42578125" style="87" customWidth="1"/>
    <col min="3" max="3" width="36.140625" style="87" bestFit="1" customWidth="1"/>
    <col min="4" max="4" width="34" style="87" customWidth="1"/>
    <col min="5" max="5" width="24.140625" style="118" customWidth="1"/>
    <col min="6" max="6" width="14.42578125" style="87" customWidth="1"/>
    <col min="7" max="7" width="24" style="118" customWidth="1"/>
    <col min="8" max="8" width="35.140625" style="87" customWidth="1"/>
    <col min="9" max="9" width="27.42578125" style="87" customWidth="1"/>
    <col min="10" max="10" width="29.42578125" style="87" bestFit="1" customWidth="1"/>
    <col min="11" max="11" width="29.42578125" style="87" customWidth="1"/>
    <col min="12" max="12" width="37.85546875" style="87" customWidth="1"/>
    <col min="13" max="13" width="39.28515625" style="87" customWidth="1"/>
    <col min="14" max="16384" width="11.42578125" style="87"/>
  </cols>
  <sheetData>
    <row r="1" spans="1:13" ht="18.75" customHeight="1" x14ac:dyDescent="0.25">
      <c r="A1" s="245"/>
      <c r="B1" s="246"/>
      <c r="C1" s="246"/>
      <c r="D1" s="249" t="s">
        <v>405</v>
      </c>
      <c r="E1" s="249"/>
      <c r="F1" s="249"/>
      <c r="G1" s="249"/>
      <c r="H1" s="249"/>
      <c r="I1" s="249"/>
      <c r="J1" s="249"/>
      <c r="K1" s="250"/>
      <c r="L1" s="251"/>
      <c r="M1" s="252"/>
    </row>
    <row r="2" spans="1:13" ht="30" customHeight="1" x14ac:dyDescent="0.25">
      <c r="A2" s="247"/>
      <c r="B2" s="248"/>
      <c r="C2" s="248"/>
      <c r="D2" s="249"/>
      <c r="E2" s="249"/>
      <c r="F2" s="249"/>
      <c r="G2" s="249"/>
      <c r="H2" s="249"/>
      <c r="I2" s="249"/>
      <c r="J2" s="249"/>
      <c r="K2" s="253"/>
      <c r="L2" s="254"/>
      <c r="M2" s="255"/>
    </row>
    <row r="3" spans="1:13" ht="30.75" customHeight="1" x14ac:dyDescent="0.25">
      <c r="A3" s="256" t="s">
        <v>406</v>
      </c>
      <c r="B3" s="256"/>
      <c r="C3" s="50" t="s">
        <v>48</v>
      </c>
      <c r="D3" s="257" t="s">
        <v>407</v>
      </c>
      <c r="E3" s="258"/>
      <c r="F3" s="259"/>
      <c r="G3" s="188">
        <v>1</v>
      </c>
      <c r="H3" s="188"/>
      <c r="I3" s="257" t="s">
        <v>51</v>
      </c>
      <c r="J3" s="258"/>
      <c r="K3" s="169"/>
      <c r="L3" s="170"/>
      <c r="M3" s="171"/>
    </row>
    <row r="4" spans="1:13" ht="135" customHeight="1" thickBot="1" x14ac:dyDescent="0.3">
      <c r="A4" s="51" t="s">
        <v>0</v>
      </c>
      <c r="B4" s="51" t="s">
        <v>1</v>
      </c>
      <c r="C4" s="51" t="s">
        <v>3</v>
      </c>
      <c r="D4" s="51" t="s">
        <v>44</v>
      </c>
      <c r="E4" s="88" t="s">
        <v>45</v>
      </c>
      <c r="F4" s="51" t="s">
        <v>2</v>
      </c>
      <c r="G4" s="88" t="s">
        <v>46</v>
      </c>
      <c r="H4" s="51" t="s">
        <v>4</v>
      </c>
      <c r="I4" s="51" t="s">
        <v>5</v>
      </c>
      <c r="J4" s="51" t="s">
        <v>9</v>
      </c>
      <c r="K4" s="51" t="s">
        <v>6</v>
      </c>
      <c r="L4" s="51" t="s">
        <v>7</v>
      </c>
      <c r="M4" s="51" t="s">
        <v>8</v>
      </c>
    </row>
    <row r="5" spans="1:13" ht="41.25" customHeight="1" thickBot="1" x14ac:dyDescent="0.3">
      <c r="A5" s="89">
        <v>6</v>
      </c>
      <c r="B5" s="58" t="s">
        <v>29</v>
      </c>
      <c r="C5" s="89" t="s">
        <v>52</v>
      </c>
      <c r="D5" s="89">
        <v>1308</v>
      </c>
      <c r="E5" s="90">
        <v>40757</v>
      </c>
      <c r="F5" s="89" t="s">
        <v>53</v>
      </c>
      <c r="G5" s="90">
        <v>44909</v>
      </c>
      <c r="H5" s="91" t="s">
        <v>764</v>
      </c>
      <c r="I5" s="89"/>
      <c r="J5" s="92" t="s">
        <v>765</v>
      </c>
      <c r="K5" s="30" t="s">
        <v>766</v>
      </c>
      <c r="L5" s="93" t="s">
        <v>767</v>
      </c>
      <c r="M5" s="94" t="s">
        <v>768</v>
      </c>
    </row>
    <row r="6" spans="1:13" ht="26.25" thickBot="1" x14ac:dyDescent="0.3">
      <c r="A6" s="89"/>
      <c r="B6" s="58"/>
      <c r="C6" s="89"/>
      <c r="D6" s="89"/>
      <c r="E6" s="90"/>
      <c r="F6" s="89"/>
      <c r="G6" s="90"/>
      <c r="H6" s="95" t="s">
        <v>769</v>
      </c>
      <c r="I6" s="89"/>
      <c r="J6" s="21" t="s">
        <v>770</v>
      </c>
      <c r="K6" s="30" t="s">
        <v>771</v>
      </c>
      <c r="L6" s="93">
        <v>3117334838</v>
      </c>
      <c r="M6" s="94" t="s">
        <v>772</v>
      </c>
    </row>
    <row r="7" spans="1:13" ht="30.75" thickBot="1" x14ac:dyDescent="0.3">
      <c r="A7" s="89"/>
      <c r="B7" s="58"/>
      <c r="C7" s="89"/>
      <c r="D7" s="89"/>
      <c r="E7" s="90"/>
      <c r="F7" s="89"/>
      <c r="G7" s="90"/>
      <c r="H7" s="95" t="s">
        <v>773</v>
      </c>
      <c r="I7" s="89"/>
      <c r="J7" s="21" t="s">
        <v>774</v>
      </c>
      <c r="K7" s="30" t="s">
        <v>775</v>
      </c>
      <c r="L7" s="93" t="s">
        <v>776</v>
      </c>
      <c r="M7" s="94" t="s">
        <v>777</v>
      </c>
    </row>
    <row r="8" spans="1:13" ht="26.25" thickBot="1" x14ac:dyDescent="0.3">
      <c r="A8" s="89"/>
      <c r="B8" s="58"/>
      <c r="C8" s="89"/>
      <c r="D8" s="89"/>
      <c r="E8" s="90"/>
      <c r="F8" s="89"/>
      <c r="G8" s="90"/>
      <c r="H8" s="95" t="s">
        <v>775</v>
      </c>
      <c r="I8" s="89"/>
      <c r="J8" s="21" t="s">
        <v>778</v>
      </c>
      <c r="K8" s="30" t="s">
        <v>779</v>
      </c>
      <c r="L8" s="93" t="s">
        <v>780</v>
      </c>
      <c r="M8" s="94" t="s">
        <v>781</v>
      </c>
    </row>
    <row r="9" spans="1:13" ht="26.25" thickBot="1" x14ac:dyDescent="0.3">
      <c r="A9" s="89"/>
      <c r="B9" s="58"/>
      <c r="C9" s="89"/>
      <c r="D9" s="89"/>
      <c r="E9" s="90"/>
      <c r="F9" s="89"/>
      <c r="G9" s="90"/>
      <c r="H9" s="95" t="s">
        <v>782</v>
      </c>
      <c r="I9" s="89"/>
      <c r="J9" s="21" t="s">
        <v>334</v>
      </c>
      <c r="K9" s="30" t="s">
        <v>783</v>
      </c>
      <c r="L9" s="93">
        <v>3006431175</v>
      </c>
      <c r="M9" s="96" t="s">
        <v>784</v>
      </c>
    </row>
    <row r="10" spans="1:13" ht="30.75" thickBot="1" x14ac:dyDescent="0.3">
      <c r="A10" s="89"/>
      <c r="B10" s="58"/>
      <c r="C10" s="89"/>
      <c r="D10" s="89"/>
      <c r="E10" s="90"/>
      <c r="F10" s="89"/>
      <c r="G10" s="90"/>
      <c r="H10" s="95" t="s">
        <v>785</v>
      </c>
      <c r="I10" s="89"/>
      <c r="J10" s="21" t="s">
        <v>786</v>
      </c>
      <c r="K10" s="30" t="s">
        <v>782</v>
      </c>
      <c r="L10" s="93" t="s">
        <v>787</v>
      </c>
      <c r="M10" s="94" t="s">
        <v>788</v>
      </c>
    </row>
    <row r="11" spans="1:13" ht="26.25" thickBot="1" x14ac:dyDescent="0.3">
      <c r="A11" s="89"/>
      <c r="B11" s="58"/>
      <c r="C11" s="89"/>
      <c r="D11" s="89"/>
      <c r="E11" s="90"/>
      <c r="F11" s="89"/>
      <c r="G11" s="90"/>
      <c r="H11" s="95" t="s">
        <v>766</v>
      </c>
      <c r="I11" s="89"/>
      <c r="J11" s="21" t="s">
        <v>789</v>
      </c>
      <c r="K11" s="30" t="s">
        <v>790</v>
      </c>
      <c r="L11" s="93">
        <v>3166908101</v>
      </c>
      <c r="M11" s="96" t="s">
        <v>791</v>
      </c>
    </row>
    <row r="12" spans="1:13" ht="26.25" thickBot="1" x14ac:dyDescent="0.3">
      <c r="A12" s="89"/>
      <c r="B12" s="58"/>
      <c r="C12" s="89"/>
      <c r="D12" s="89"/>
      <c r="E12" s="90"/>
      <c r="F12" s="89"/>
      <c r="G12" s="90"/>
      <c r="H12" s="95" t="s">
        <v>779</v>
      </c>
      <c r="I12" s="89"/>
      <c r="J12" s="21" t="s">
        <v>792</v>
      </c>
      <c r="K12" s="97" t="s">
        <v>793</v>
      </c>
      <c r="L12" s="98">
        <v>3185177283</v>
      </c>
      <c r="M12" s="99" t="s">
        <v>794</v>
      </c>
    </row>
    <row r="13" spans="1:13" ht="15.75" thickBot="1" x14ac:dyDescent="0.3">
      <c r="A13" s="89"/>
      <c r="B13" s="58"/>
      <c r="C13" s="89"/>
      <c r="D13" s="89"/>
      <c r="E13" s="90"/>
      <c r="F13" s="89"/>
      <c r="G13" s="90"/>
      <c r="H13" s="95" t="s">
        <v>795</v>
      </c>
      <c r="I13" s="89"/>
      <c r="J13" s="21" t="s">
        <v>796</v>
      </c>
      <c r="K13" s="30" t="s">
        <v>785</v>
      </c>
      <c r="L13" s="93" t="s">
        <v>797</v>
      </c>
      <c r="M13" s="100" t="s">
        <v>798</v>
      </c>
    </row>
    <row r="14" spans="1:13" ht="26.25" thickBot="1" x14ac:dyDescent="0.3">
      <c r="A14" s="89"/>
      <c r="B14" s="58"/>
      <c r="C14" s="89"/>
      <c r="D14" s="89"/>
      <c r="E14" s="90"/>
      <c r="F14" s="89"/>
      <c r="G14" s="90"/>
      <c r="H14" s="95" t="s">
        <v>799</v>
      </c>
      <c r="I14" s="89"/>
      <c r="J14" s="21" t="s">
        <v>800</v>
      </c>
      <c r="K14" s="30" t="s">
        <v>801</v>
      </c>
      <c r="L14" s="93">
        <v>3013951152</v>
      </c>
      <c r="M14" s="101" t="s">
        <v>802</v>
      </c>
    </row>
    <row r="15" spans="1:13" ht="15.75" thickBot="1" x14ac:dyDescent="0.3">
      <c r="A15" s="89"/>
      <c r="B15" s="58"/>
      <c r="C15" s="89"/>
      <c r="D15" s="89"/>
      <c r="E15" s="90"/>
      <c r="F15" s="89"/>
      <c r="G15" s="90"/>
      <c r="H15" s="91" t="s">
        <v>803</v>
      </c>
      <c r="I15" s="89"/>
      <c r="J15" s="21" t="s">
        <v>804</v>
      </c>
      <c r="K15" s="30" t="s">
        <v>805</v>
      </c>
      <c r="L15" s="93" t="s">
        <v>806</v>
      </c>
      <c r="M15" s="102" t="s">
        <v>807</v>
      </c>
    </row>
    <row r="16" spans="1:13" ht="46.5" customHeight="1" thickBot="1" x14ac:dyDescent="0.3">
      <c r="A16" s="89"/>
      <c r="B16" s="58"/>
      <c r="C16" s="89"/>
      <c r="D16" s="89"/>
      <c r="E16" s="90"/>
      <c r="F16" s="89"/>
      <c r="G16" s="90"/>
      <c r="H16" s="103" t="s">
        <v>808</v>
      </c>
      <c r="I16" s="89"/>
      <c r="J16" s="271" t="s">
        <v>809</v>
      </c>
      <c r="K16" s="271"/>
      <c r="L16" s="271"/>
      <c r="M16" s="271"/>
    </row>
    <row r="17" spans="1:13" ht="15.75" thickBot="1" x14ac:dyDescent="0.3">
      <c r="A17" s="89"/>
      <c r="B17" s="58"/>
      <c r="C17" s="89"/>
      <c r="D17" s="89"/>
      <c r="E17" s="90"/>
      <c r="F17" s="89"/>
      <c r="G17" s="90"/>
      <c r="H17" s="95" t="s">
        <v>810</v>
      </c>
      <c r="I17" s="89"/>
      <c r="J17" s="104" t="s">
        <v>811</v>
      </c>
      <c r="K17" s="104" t="s">
        <v>812</v>
      </c>
      <c r="L17" s="93">
        <v>3147863406</v>
      </c>
      <c r="M17" s="105" t="s">
        <v>813</v>
      </c>
    </row>
    <row r="18" spans="1:13" ht="30.75" thickBot="1" x14ac:dyDescent="0.3">
      <c r="A18" s="89"/>
      <c r="B18" s="58"/>
      <c r="C18" s="89"/>
      <c r="D18" s="89"/>
      <c r="E18" s="90"/>
      <c r="F18" s="89"/>
      <c r="G18" s="90"/>
      <c r="H18" s="95" t="s">
        <v>814</v>
      </c>
      <c r="I18" s="89"/>
      <c r="J18" s="104" t="s">
        <v>815</v>
      </c>
      <c r="K18" s="106" t="s">
        <v>773</v>
      </c>
      <c r="L18" s="104">
        <v>3235000931</v>
      </c>
      <c r="M18" s="105" t="s">
        <v>816</v>
      </c>
    </row>
    <row r="19" spans="1:13" ht="26.25" thickBot="1" x14ac:dyDescent="0.3">
      <c r="A19" s="89"/>
      <c r="B19" s="58"/>
      <c r="C19" s="89"/>
      <c r="D19" s="89"/>
      <c r="E19" s="90"/>
      <c r="F19" s="89"/>
      <c r="G19" s="90"/>
      <c r="H19" s="95" t="s">
        <v>793</v>
      </c>
      <c r="I19" s="89"/>
      <c r="J19" s="104" t="s">
        <v>817</v>
      </c>
      <c r="K19" s="104" t="s">
        <v>818</v>
      </c>
      <c r="L19" s="104">
        <v>3218887333</v>
      </c>
      <c r="M19" s="107" t="s">
        <v>819</v>
      </c>
    </row>
    <row r="20" spans="1:13" ht="15.75" thickBot="1" x14ac:dyDescent="0.3">
      <c r="A20" s="89"/>
      <c r="B20" s="58"/>
      <c r="C20" s="89"/>
      <c r="D20" s="89"/>
      <c r="E20" s="90"/>
      <c r="F20" s="89"/>
      <c r="G20" s="90"/>
      <c r="H20" s="95" t="s">
        <v>820</v>
      </c>
      <c r="I20" s="89"/>
      <c r="J20" s="108" t="s">
        <v>821</v>
      </c>
      <c r="K20" s="104" t="s">
        <v>822</v>
      </c>
      <c r="L20" s="109">
        <v>3113141695</v>
      </c>
      <c r="M20" s="107" t="s">
        <v>823</v>
      </c>
    </row>
    <row r="21" spans="1:13" ht="15.75" thickBot="1" x14ac:dyDescent="0.3">
      <c r="A21" s="89"/>
      <c r="B21" s="58"/>
      <c r="C21" s="89"/>
      <c r="D21" s="89"/>
      <c r="E21" s="90"/>
      <c r="F21" s="89"/>
      <c r="G21" s="90"/>
      <c r="H21" s="95" t="s">
        <v>824</v>
      </c>
      <c r="I21" s="89"/>
      <c r="J21" s="108" t="s">
        <v>825</v>
      </c>
      <c r="K21" s="104" t="s">
        <v>826</v>
      </c>
      <c r="L21" s="110">
        <v>3122325212</v>
      </c>
      <c r="M21" s="107" t="s">
        <v>827</v>
      </c>
    </row>
    <row r="22" spans="1:13" ht="30.75" thickBot="1" x14ac:dyDescent="0.3">
      <c r="A22" s="89"/>
      <c r="B22" s="58"/>
      <c r="C22" s="89"/>
      <c r="D22" s="89"/>
      <c r="E22" s="90"/>
      <c r="F22" s="89"/>
      <c r="G22" s="90"/>
      <c r="H22" s="95" t="s">
        <v>828</v>
      </c>
      <c r="I22" s="89"/>
      <c r="J22" s="108" t="s">
        <v>829</v>
      </c>
      <c r="K22" s="104" t="s">
        <v>830</v>
      </c>
      <c r="L22" s="104">
        <v>3107441008</v>
      </c>
      <c r="M22" s="107" t="s">
        <v>831</v>
      </c>
    </row>
    <row r="23" spans="1:13" ht="30.75" thickBot="1" x14ac:dyDescent="0.3">
      <c r="A23" s="89"/>
      <c r="B23" s="58"/>
      <c r="C23" s="89"/>
      <c r="D23" s="89"/>
      <c r="E23" s="90"/>
      <c r="F23" s="89"/>
      <c r="G23" s="90"/>
      <c r="H23" s="111" t="s">
        <v>771</v>
      </c>
      <c r="I23" s="89"/>
      <c r="J23" s="108" t="s">
        <v>832</v>
      </c>
      <c r="K23" s="30" t="s">
        <v>833</v>
      </c>
      <c r="L23" s="109">
        <v>3102382387</v>
      </c>
      <c r="M23" s="107" t="s">
        <v>834</v>
      </c>
    </row>
    <row r="24" spans="1:13" ht="15.75" thickBot="1" x14ac:dyDescent="0.3">
      <c r="A24" s="89"/>
      <c r="B24" s="58"/>
      <c r="C24" s="89"/>
      <c r="D24" s="89"/>
      <c r="E24" s="90"/>
      <c r="F24" s="89"/>
      <c r="G24" s="90"/>
      <c r="H24" s="112" t="s">
        <v>812</v>
      </c>
      <c r="I24" s="89"/>
      <c r="J24" s="104" t="s">
        <v>835</v>
      </c>
      <c r="K24" s="104" t="s">
        <v>836</v>
      </c>
      <c r="L24" s="104">
        <v>3013554472</v>
      </c>
      <c r="M24" s="107" t="s">
        <v>837</v>
      </c>
    </row>
    <row r="25" spans="1:13" ht="15.75" thickBot="1" x14ac:dyDescent="0.3">
      <c r="A25" s="89"/>
      <c r="B25" s="58"/>
      <c r="C25" s="89"/>
      <c r="D25" s="89"/>
      <c r="E25" s="90"/>
      <c r="F25" s="89"/>
      <c r="G25" s="90"/>
      <c r="H25" s="112" t="s">
        <v>838</v>
      </c>
      <c r="I25" s="89"/>
      <c r="J25" s="104" t="s">
        <v>839</v>
      </c>
      <c r="K25" s="113" t="s">
        <v>840</v>
      </c>
      <c r="L25" s="104">
        <v>3137336702</v>
      </c>
      <c r="M25" s="107" t="s">
        <v>841</v>
      </c>
    </row>
    <row r="26" spans="1:13" ht="45.75" thickBot="1" x14ac:dyDescent="0.3">
      <c r="A26" s="89"/>
      <c r="B26" s="58"/>
      <c r="C26" s="89"/>
      <c r="D26" s="89"/>
      <c r="E26" s="90"/>
      <c r="F26" s="89"/>
      <c r="G26" s="90"/>
      <c r="H26" s="112" t="s">
        <v>842</v>
      </c>
      <c r="I26" s="89"/>
      <c r="J26" s="104" t="s">
        <v>843</v>
      </c>
      <c r="K26" s="30" t="s">
        <v>842</v>
      </c>
      <c r="L26" s="110">
        <v>3142628009</v>
      </c>
      <c r="M26" s="114" t="s">
        <v>844</v>
      </c>
    </row>
    <row r="27" spans="1:13" ht="15.75" thickBot="1" x14ac:dyDescent="0.3">
      <c r="A27" s="89"/>
      <c r="B27" s="58"/>
      <c r="C27" s="89"/>
      <c r="D27" s="89"/>
      <c r="E27" s="90"/>
      <c r="F27" s="89"/>
      <c r="G27" s="90"/>
      <c r="H27" s="112" t="s">
        <v>840</v>
      </c>
      <c r="I27" s="89"/>
      <c r="J27" s="104" t="s">
        <v>845</v>
      </c>
      <c r="K27" s="108" t="s">
        <v>838</v>
      </c>
      <c r="L27" s="104">
        <v>3157432658</v>
      </c>
      <c r="M27" s="107" t="s">
        <v>846</v>
      </c>
    </row>
    <row r="28" spans="1:13" ht="15.75" thickBot="1" x14ac:dyDescent="0.3">
      <c r="A28" s="89"/>
      <c r="B28" s="58"/>
      <c r="C28" s="89"/>
      <c r="D28" s="89"/>
      <c r="E28" s="90"/>
      <c r="F28" s="89"/>
      <c r="G28" s="90"/>
      <c r="H28" s="112" t="s">
        <v>847</v>
      </c>
      <c r="I28" s="89"/>
      <c r="J28" s="104" t="s">
        <v>848</v>
      </c>
      <c r="K28" s="30" t="s">
        <v>849</v>
      </c>
      <c r="L28" s="104">
        <v>3104153311</v>
      </c>
      <c r="M28" s="105" t="s">
        <v>850</v>
      </c>
    </row>
    <row r="29" spans="1:13" ht="15" thickBot="1" x14ac:dyDescent="0.3">
      <c r="A29" s="89"/>
      <c r="B29" s="58"/>
      <c r="C29" s="89"/>
      <c r="D29" s="89"/>
      <c r="E29" s="90"/>
      <c r="F29" s="89"/>
      <c r="G29" s="90"/>
      <c r="H29" s="112" t="s">
        <v>833</v>
      </c>
      <c r="I29" s="89"/>
      <c r="J29" s="89"/>
      <c r="K29" s="89"/>
      <c r="L29" s="89"/>
      <c r="M29" s="89"/>
    </row>
    <row r="30" spans="1:13" ht="15" thickBot="1" x14ac:dyDescent="0.3">
      <c r="A30" s="89"/>
      <c r="B30" s="58"/>
      <c r="C30" s="89"/>
      <c r="D30" s="89"/>
      <c r="E30" s="90"/>
      <c r="F30" s="89"/>
      <c r="G30" s="90"/>
      <c r="H30" s="112" t="s">
        <v>830</v>
      </c>
      <c r="I30" s="89"/>
      <c r="J30" s="89"/>
      <c r="K30" s="89"/>
      <c r="L30" s="89"/>
      <c r="M30" s="89"/>
    </row>
    <row r="31" spans="1:13" ht="15" thickBot="1" x14ac:dyDescent="0.3">
      <c r="A31" s="89"/>
      <c r="B31" s="58"/>
      <c r="C31" s="89"/>
      <c r="D31" s="89"/>
      <c r="E31" s="90"/>
      <c r="F31" s="89"/>
      <c r="G31" s="90"/>
      <c r="H31" s="112" t="s">
        <v>851</v>
      </c>
      <c r="I31" s="89"/>
      <c r="J31" s="89"/>
      <c r="K31" s="89"/>
      <c r="L31" s="89"/>
      <c r="M31" s="89"/>
    </row>
    <row r="32" spans="1:13" ht="15" thickBot="1" x14ac:dyDescent="0.3">
      <c r="A32" s="89"/>
      <c r="B32" s="58"/>
      <c r="C32" s="89"/>
      <c r="D32" s="89"/>
      <c r="E32" s="90"/>
      <c r="F32" s="89"/>
      <c r="G32" s="90"/>
      <c r="H32" s="112" t="s">
        <v>852</v>
      </c>
      <c r="I32" s="89"/>
      <c r="J32" s="89"/>
      <c r="K32" s="89"/>
      <c r="L32" s="89"/>
      <c r="M32" s="89"/>
    </row>
    <row r="33" spans="1:13" ht="26.25" thickBot="1" x14ac:dyDescent="0.3">
      <c r="A33" s="89"/>
      <c r="B33" s="58"/>
      <c r="C33" s="89"/>
      <c r="D33" s="89"/>
      <c r="E33" s="90"/>
      <c r="F33" s="89"/>
      <c r="G33" s="90"/>
      <c r="H33" s="111" t="s">
        <v>853</v>
      </c>
      <c r="I33" s="89"/>
      <c r="J33" s="89"/>
      <c r="K33" s="89"/>
      <c r="L33" s="89"/>
      <c r="M33" s="89"/>
    </row>
    <row r="34" spans="1:13" ht="15" thickBot="1" x14ac:dyDescent="0.3">
      <c r="A34" s="89"/>
      <c r="B34" s="58"/>
      <c r="C34" s="89"/>
      <c r="D34" s="89"/>
      <c r="E34" s="90"/>
      <c r="F34" s="89"/>
      <c r="G34" s="90"/>
      <c r="H34" s="112" t="s">
        <v>854</v>
      </c>
      <c r="I34" s="89"/>
      <c r="J34" s="89"/>
      <c r="K34" s="89"/>
      <c r="L34" s="89"/>
      <c r="M34" s="89"/>
    </row>
    <row r="35" spans="1:13" ht="15" thickBot="1" x14ac:dyDescent="0.3">
      <c r="A35" s="89"/>
      <c r="B35" s="58"/>
      <c r="C35" s="89"/>
      <c r="D35" s="89"/>
      <c r="E35" s="90"/>
      <c r="F35" s="89"/>
      <c r="G35" s="90"/>
      <c r="H35" s="115" t="s">
        <v>855</v>
      </c>
      <c r="I35" s="89"/>
      <c r="J35" s="89"/>
      <c r="K35" s="89"/>
      <c r="L35" s="89"/>
      <c r="M35" s="89"/>
    </row>
    <row r="36" spans="1:13" ht="15" thickBot="1" x14ac:dyDescent="0.3">
      <c r="A36" s="89"/>
      <c r="B36" s="58"/>
      <c r="C36" s="89"/>
      <c r="D36" s="89"/>
      <c r="E36" s="90"/>
      <c r="F36" s="89"/>
      <c r="G36" s="116"/>
      <c r="H36" s="112" t="s">
        <v>801</v>
      </c>
      <c r="I36" s="89"/>
      <c r="J36" s="89"/>
      <c r="K36" s="89"/>
      <c r="L36" s="89"/>
      <c r="M36" s="89"/>
    </row>
    <row r="37" spans="1:13" ht="15" thickBot="1" x14ac:dyDescent="0.3">
      <c r="A37" s="89"/>
      <c r="B37" s="58"/>
      <c r="C37" s="89"/>
      <c r="D37" s="89"/>
      <c r="E37" s="90"/>
      <c r="F37" s="89"/>
      <c r="G37" s="116"/>
      <c r="H37" s="112" t="s">
        <v>783</v>
      </c>
      <c r="I37" s="89"/>
      <c r="J37" s="89"/>
      <c r="K37" s="89"/>
      <c r="L37" s="89"/>
      <c r="M37" s="89"/>
    </row>
    <row r="38" spans="1:13" ht="26.25" thickBot="1" x14ac:dyDescent="0.3">
      <c r="A38" s="89"/>
      <c r="B38" s="58"/>
      <c r="C38" s="89"/>
      <c r="D38" s="89"/>
      <c r="E38" s="90"/>
      <c r="F38" s="89"/>
      <c r="G38" s="116"/>
      <c r="H38" s="112" t="s">
        <v>790</v>
      </c>
      <c r="I38" s="89"/>
      <c r="J38" s="89"/>
      <c r="K38" s="89"/>
      <c r="L38" s="89"/>
      <c r="M38" s="89"/>
    </row>
    <row r="39" spans="1:13" ht="15" thickBot="1" x14ac:dyDescent="0.3">
      <c r="A39" s="89"/>
      <c r="B39" s="58"/>
      <c r="C39" s="89"/>
      <c r="D39" s="89"/>
      <c r="E39" s="90"/>
      <c r="F39" s="89"/>
      <c r="G39" s="116"/>
      <c r="H39" s="112" t="s">
        <v>856</v>
      </c>
      <c r="I39" s="89"/>
      <c r="J39" s="89"/>
      <c r="K39" s="89"/>
      <c r="L39" s="89"/>
      <c r="M39" s="89"/>
    </row>
    <row r="40" spans="1:13" ht="15" thickBot="1" x14ac:dyDescent="0.3">
      <c r="A40" s="89"/>
      <c r="B40" s="58"/>
      <c r="C40" s="89"/>
      <c r="D40" s="89"/>
      <c r="E40" s="90"/>
      <c r="F40" s="89"/>
      <c r="G40" s="116"/>
      <c r="H40" s="112" t="s">
        <v>857</v>
      </c>
      <c r="I40" s="89"/>
      <c r="J40" s="89"/>
      <c r="K40" s="89"/>
      <c r="L40" s="89"/>
      <c r="M40" s="89"/>
    </row>
    <row r="41" spans="1:13" ht="15" thickBot="1" x14ac:dyDescent="0.3">
      <c r="A41" s="89"/>
      <c r="B41" s="58"/>
      <c r="C41" s="89"/>
      <c r="D41" s="89"/>
      <c r="E41" s="90"/>
      <c r="F41" s="89"/>
      <c r="G41" s="116"/>
      <c r="H41" s="112" t="s">
        <v>805</v>
      </c>
      <c r="I41" s="89"/>
      <c r="J41" s="89"/>
      <c r="K41" s="89"/>
      <c r="L41" s="89"/>
      <c r="M41" s="89"/>
    </row>
    <row r="42" spans="1:13" ht="15" thickBot="1" x14ac:dyDescent="0.3">
      <c r="A42" s="89"/>
      <c r="B42" s="58"/>
      <c r="C42" s="89"/>
      <c r="D42" s="89"/>
      <c r="E42" s="90"/>
      <c r="F42" s="89"/>
      <c r="G42" s="116"/>
      <c r="H42" s="112" t="s">
        <v>858</v>
      </c>
      <c r="I42" s="89"/>
      <c r="J42" s="89"/>
      <c r="K42" s="89"/>
      <c r="L42" s="89"/>
      <c r="M42" s="89"/>
    </row>
    <row r="43" spans="1:13" x14ac:dyDescent="0.25">
      <c r="A43" s="89"/>
      <c r="B43" s="58"/>
      <c r="C43" s="89"/>
      <c r="D43" s="89"/>
      <c r="E43" s="90"/>
      <c r="F43" s="89"/>
      <c r="G43" s="90"/>
      <c r="H43" s="117"/>
      <c r="I43" s="89"/>
      <c r="J43" s="89"/>
      <c r="K43" s="89"/>
      <c r="L43" s="89"/>
      <c r="M43" s="89"/>
    </row>
    <row r="44" spans="1:13" x14ac:dyDescent="0.25">
      <c r="A44" s="89"/>
      <c r="B44" s="58"/>
      <c r="C44" s="89"/>
      <c r="D44" s="89"/>
      <c r="E44" s="90"/>
      <c r="F44" s="89"/>
      <c r="G44" s="90"/>
      <c r="H44" s="117"/>
      <c r="I44" s="89"/>
      <c r="J44" s="89"/>
      <c r="K44" s="89"/>
      <c r="L44" s="89"/>
      <c r="M44" s="89"/>
    </row>
    <row r="45" spans="1:13" x14ac:dyDescent="0.25">
      <c r="A45" s="89"/>
      <c r="B45" s="58"/>
      <c r="C45" s="89"/>
      <c r="D45" s="89"/>
      <c r="E45" s="90"/>
      <c r="F45" s="89"/>
      <c r="G45" s="90"/>
      <c r="H45" s="117"/>
      <c r="I45" s="89"/>
      <c r="J45" s="89"/>
      <c r="K45" s="89"/>
      <c r="L45" s="89"/>
      <c r="M45" s="89"/>
    </row>
    <row r="46" spans="1:13" x14ac:dyDescent="0.25">
      <c r="A46" s="89"/>
      <c r="B46" s="58"/>
      <c r="C46" s="89"/>
      <c r="D46" s="89"/>
      <c r="E46" s="90"/>
      <c r="F46" s="89"/>
      <c r="G46" s="90"/>
      <c r="H46" s="117"/>
      <c r="I46" s="89"/>
      <c r="J46" s="89"/>
      <c r="K46" s="89"/>
      <c r="L46" s="89"/>
      <c r="M46" s="89"/>
    </row>
    <row r="47" spans="1:13" x14ac:dyDescent="0.25">
      <c r="A47" s="89"/>
      <c r="B47" s="58"/>
      <c r="C47" s="89"/>
      <c r="D47" s="89"/>
      <c r="E47" s="90"/>
      <c r="F47" s="89"/>
      <c r="G47" s="90"/>
      <c r="H47" s="117"/>
      <c r="I47" s="89"/>
      <c r="J47" s="89"/>
      <c r="K47" s="89"/>
      <c r="L47" s="89"/>
      <c r="M47" s="89"/>
    </row>
    <row r="48" spans="1:13" x14ac:dyDescent="0.25">
      <c r="A48" s="89"/>
      <c r="B48" s="58"/>
      <c r="C48" s="89"/>
      <c r="D48" s="89"/>
      <c r="E48" s="90"/>
      <c r="F48" s="89"/>
      <c r="G48" s="90"/>
      <c r="H48" s="117"/>
      <c r="I48" s="89"/>
      <c r="J48" s="89"/>
      <c r="K48" s="89"/>
      <c r="L48" s="89"/>
      <c r="M48" s="89"/>
    </row>
    <row r="49" spans="1:13" x14ac:dyDescent="0.25">
      <c r="A49" s="89"/>
      <c r="B49" s="58"/>
      <c r="C49" s="89"/>
      <c r="D49" s="89"/>
      <c r="E49" s="90"/>
      <c r="F49" s="89"/>
      <c r="G49" s="90"/>
      <c r="H49" s="117"/>
      <c r="I49" s="89"/>
      <c r="J49" s="89"/>
      <c r="K49" s="89"/>
      <c r="L49" s="89"/>
      <c r="M49" s="89"/>
    </row>
    <row r="50" spans="1:13" x14ac:dyDescent="0.25">
      <c r="A50" s="89"/>
      <c r="B50" s="58"/>
      <c r="C50" s="89"/>
      <c r="D50" s="89"/>
      <c r="E50" s="90"/>
      <c r="F50" s="89"/>
      <c r="G50" s="90"/>
      <c r="H50" s="117"/>
      <c r="I50" s="89"/>
      <c r="J50" s="89"/>
      <c r="K50" s="89"/>
      <c r="L50" s="89"/>
      <c r="M50" s="89"/>
    </row>
    <row r="51" spans="1:13" x14ac:dyDescent="0.25">
      <c r="A51" s="89"/>
      <c r="B51" s="58"/>
      <c r="C51" s="89"/>
      <c r="D51" s="89"/>
      <c r="E51" s="90"/>
      <c r="F51" s="89"/>
      <c r="G51" s="90"/>
      <c r="H51" s="117"/>
      <c r="I51" s="89"/>
      <c r="J51" s="89"/>
      <c r="K51" s="89"/>
      <c r="L51" s="89"/>
      <c r="M51" s="89"/>
    </row>
    <row r="52" spans="1:13" x14ac:dyDescent="0.25">
      <c r="A52" s="89"/>
      <c r="B52" s="58"/>
      <c r="C52" s="89"/>
      <c r="D52" s="89"/>
      <c r="E52" s="90"/>
      <c r="F52" s="89"/>
      <c r="G52" s="90"/>
      <c r="H52" s="117"/>
      <c r="I52" s="89"/>
      <c r="J52" s="89"/>
      <c r="K52" s="89"/>
      <c r="L52" s="89"/>
      <c r="M52" s="89"/>
    </row>
    <row r="53" spans="1:13" x14ac:dyDescent="0.25">
      <c r="A53" s="89"/>
      <c r="B53" s="58"/>
      <c r="C53" s="89"/>
      <c r="D53" s="89"/>
      <c r="E53" s="90"/>
      <c r="F53" s="89"/>
      <c r="G53" s="90"/>
      <c r="H53" s="117"/>
      <c r="I53" s="89"/>
      <c r="J53" s="89"/>
      <c r="K53" s="89"/>
      <c r="L53" s="89"/>
      <c r="M53" s="89"/>
    </row>
    <row r="54" spans="1:13" x14ac:dyDescent="0.25">
      <c r="A54" s="89"/>
      <c r="B54" s="58"/>
      <c r="C54" s="89"/>
      <c r="D54" s="89"/>
      <c r="E54" s="90"/>
      <c r="F54" s="89"/>
      <c r="G54" s="90"/>
      <c r="H54" s="117"/>
      <c r="I54" s="89"/>
      <c r="J54" s="89"/>
      <c r="K54" s="89"/>
      <c r="L54" s="89"/>
      <c r="M54" s="89"/>
    </row>
    <row r="55" spans="1:13" x14ac:dyDescent="0.25">
      <c r="A55" s="89"/>
      <c r="B55" s="58"/>
      <c r="C55" s="89"/>
      <c r="D55" s="89"/>
      <c r="E55" s="90"/>
      <c r="F55" s="89"/>
      <c r="G55" s="90"/>
      <c r="H55" s="117"/>
      <c r="I55" s="89"/>
      <c r="J55" s="89"/>
      <c r="K55" s="89"/>
      <c r="L55" s="89"/>
      <c r="M55" s="89"/>
    </row>
    <row r="56" spans="1:13" x14ac:dyDescent="0.25">
      <c r="A56" s="89"/>
      <c r="B56" s="58"/>
      <c r="C56" s="89"/>
      <c r="D56" s="89"/>
      <c r="E56" s="90"/>
      <c r="F56" s="89"/>
      <c r="G56" s="90"/>
      <c r="H56" s="117"/>
      <c r="I56" s="89"/>
      <c r="J56" s="89"/>
      <c r="K56" s="89"/>
      <c r="L56" s="89"/>
      <c r="M56" s="89"/>
    </row>
    <row r="57" spans="1:13" x14ac:dyDescent="0.25">
      <c r="A57" s="89"/>
      <c r="B57" s="58"/>
      <c r="C57" s="89"/>
      <c r="D57" s="89"/>
      <c r="E57" s="90"/>
      <c r="F57" s="89"/>
      <c r="G57" s="90"/>
      <c r="H57" s="117"/>
      <c r="I57" s="89"/>
      <c r="J57" s="89"/>
      <c r="K57" s="89"/>
      <c r="L57" s="89"/>
      <c r="M57" s="89"/>
    </row>
    <row r="58" spans="1:13" x14ac:dyDescent="0.25">
      <c r="A58" s="89"/>
      <c r="B58" s="58"/>
      <c r="C58" s="89"/>
      <c r="D58" s="89"/>
      <c r="E58" s="90"/>
      <c r="F58" s="89"/>
      <c r="G58" s="90"/>
      <c r="H58" s="117"/>
      <c r="I58" s="89"/>
      <c r="J58" s="89"/>
      <c r="K58" s="89"/>
      <c r="L58" s="89"/>
      <c r="M58" s="89"/>
    </row>
    <row r="59" spans="1:13" x14ac:dyDescent="0.25">
      <c r="A59" s="89"/>
      <c r="B59" s="58"/>
      <c r="C59" s="89"/>
      <c r="D59" s="89"/>
      <c r="E59" s="90"/>
      <c r="F59" s="89"/>
      <c r="G59" s="90"/>
      <c r="H59" s="117"/>
      <c r="I59" s="89"/>
      <c r="J59" s="89"/>
      <c r="K59" s="89"/>
      <c r="L59" s="89"/>
      <c r="M59" s="89"/>
    </row>
    <row r="60" spans="1:13" x14ac:dyDescent="0.25">
      <c r="A60" s="89"/>
      <c r="B60" s="58"/>
      <c r="C60" s="89"/>
      <c r="D60" s="89"/>
      <c r="E60" s="90"/>
      <c r="F60" s="89"/>
      <c r="G60" s="90"/>
      <c r="H60" s="117"/>
      <c r="I60" s="89"/>
      <c r="J60" s="89"/>
      <c r="K60" s="89"/>
      <c r="L60" s="89"/>
      <c r="M60" s="89"/>
    </row>
    <row r="61" spans="1:13" x14ac:dyDescent="0.25">
      <c r="A61" s="89"/>
      <c r="B61" s="58"/>
      <c r="C61" s="89"/>
      <c r="D61" s="89"/>
      <c r="E61" s="90"/>
      <c r="F61" s="89"/>
      <c r="G61" s="90"/>
      <c r="H61" s="117"/>
      <c r="I61" s="89"/>
      <c r="J61" s="89"/>
      <c r="K61" s="89"/>
      <c r="L61" s="89"/>
      <c r="M61" s="89"/>
    </row>
    <row r="62" spans="1:13" x14ac:dyDescent="0.25">
      <c r="A62" s="89"/>
      <c r="B62" s="58"/>
      <c r="C62" s="89"/>
      <c r="D62" s="89"/>
      <c r="E62" s="90"/>
      <c r="F62" s="89"/>
      <c r="G62" s="90"/>
      <c r="H62" s="117"/>
      <c r="I62" s="89"/>
      <c r="J62" s="89"/>
      <c r="K62" s="89"/>
      <c r="L62" s="89"/>
      <c r="M62" s="89"/>
    </row>
    <row r="63" spans="1:13" x14ac:dyDescent="0.25">
      <c r="A63" s="89"/>
      <c r="B63" s="58"/>
      <c r="C63" s="89"/>
      <c r="D63" s="89"/>
      <c r="E63" s="90"/>
      <c r="F63" s="89"/>
      <c r="G63" s="90"/>
      <c r="H63" s="117"/>
      <c r="I63" s="89"/>
      <c r="J63" s="89"/>
      <c r="K63" s="89"/>
      <c r="L63" s="89"/>
      <c r="M63" s="89"/>
    </row>
    <row r="64" spans="1:13" x14ac:dyDescent="0.25">
      <c r="A64" s="89"/>
      <c r="B64" s="58"/>
      <c r="C64" s="89"/>
      <c r="D64" s="89"/>
      <c r="E64" s="90"/>
      <c r="F64" s="89"/>
      <c r="G64" s="90"/>
      <c r="H64" s="117"/>
      <c r="I64" s="89"/>
      <c r="J64" s="89"/>
      <c r="K64" s="89"/>
      <c r="L64" s="89"/>
      <c r="M64" s="89"/>
    </row>
    <row r="65" spans="1:13" x14ac:dyDescent="0.25">
      <c r="A65" s="89"/>
      <c r="B65" s="58"/>
      <c r="C65" s="89"/>
      <c r="D65" s="89"/>
      <c r="E65" s="90"/>
      <c r="F65" s="89"/>
      <c r="G65" s="90"/>
      <c r="H65" s="117"/>
      <c r="I65" s="89"/>
      <c r="J65" s="89"/>
      <c r="K65" s="89"/>
      <c r="L65" s="89"/>
      <c r="M65" s="89"/>
    </row>
    <row r="66" spans="1:13" x14ac:dyDescent="0.25">
      <c r="A66" s="89"/>
      <c r="B66" s="58"/>
      <c r="C66" s="89"/>
      <c r="D66" s="89"/>
      <c r="E66" s="90"/>
      <c r="F66" s="89"/>
      <c r="G66" s="90"/>
      <c r="H66" s="117"/>
      <c r="I66" s="89"/>
      <c r="J66" s="89"/>
      <c r="K66" s="89"/>
      <c r="L66" s="89"/>
      <c r="M66" s="89"/>
    </row>
    <row r="67" spans="1:13" x14ac:dyDescent="0.25">
      <c r="A67" s="89"/>
      <c r="B67" s="58"/>
      <c r="C67" s="89"/>
      <c r="D67" s="89"/>
      <c r="E67" s="90"/>
      <c r="F67" s="89"/>
      <c r="G67" s="90"/>
      <c r="H67" s="117"/>
      <c r="I67" s="89"/>
      <c r="J67" s="89"/>
      <c r="K67" s="89"/>
      <c r="L67" s="89"/>
      <c r="M67" s="89"/>
    </row>
    <row r="68" spans="1:13" x14ac:dyDescent="0.25">
      <c r="A68" s="89"/>
      <c r="B68" s="58"/>
      <c r="C68" s="89"/>
      <c r="D68" s="89"/>
      <c r="E68" s="90"/>
      <c r="F68" s="89"/>
      <c r="G68" s="90"/>
      <c r="H68" s="117"/>
      <c r="I68" s="89"/>
      <c r="J68" s="89"/>
      <c r="K68" s="89"/>
      <c r="L68" s="89"/>
      <c r="M68" s="89"/>
    </row>
    <row r="69" spans="1:13" x14ac:dyDescent="0.25">
      <c r="A69" s="89"/>
      <c r="B69" s="58"/>
      <c r="C69" s="89"/>
      <c r="D69" s="89"/>
      <c r="E69" s="90"/>
      <c r="F69" s="89"/>
      <c r="G69" s="90"/>
      <c r="H69" s="117"/>
      <c r="I69" s="89"/>
      <c r="J69" s="89"/>
      <c r="K69" s="89"/>
      <c r="L69" s="89"/>
      <c r="M69" s="89"/>
    </row>
    <row r="70" spans="1:13" x14ac:dyDescent="0.25">
      <c r="A70" s="89"/>
      <c r="B70" s="58"/>
      <c r="C70" s="89"/>
      <c r="D70" s="89"/>
      <c r="E70" s="90"/>
      <c r="F70" s="89"/>
      <c r="G70" s="90"/>
      <c r="H70" s="117"/>
      <c r="I70" s="89"/>
      <c r="J70" s="89"/>
      <c r="K70" s="89"/>
      <c r="L70" s="89"/>
      <c r="M70" s="89"/>
    </row>
    <row r="71" spans="1:13" x14ac:dyDescent="0.25">
      <c r="A71" s="89"/>
      <c r="B71" s="58"/>
      <c r="C71" s="89"/>
      <c r="D71" s="89"/>
      <c r="E71" s="90"/>
      <c r="F71" s="89"/>
      <c r="G71" s="90"/>
      <c r="H71" s="117"/>
      <c r="I71" s="89"/>
      <c r="J71" s="89"/>
      <c r="K71" s="89"/>
      <c r="L71" s="89"/>
      <c r="M71" s="89"/>
    </row>
    <row r="72" spans="1:13" x14ac:dyDescent="0.25">
      <c r="A72" s="89"/>
      <c r="B72" s="58"/>
      <c r="C72" s="89"/>
      <c r="D72" s="89"/>
      <c r="E72" s="90"/>
      <c r="F72" s="89"/>
      <c r="G72" s="90"/>
      <c r="H72" s="117"/>
      <c r="I72" s="89"/>
      <c r="J72" s="89"/>
      <c r="K72" s="89"/>
      <c r="L72" s="89"/>
      <c r="M72" s="89"/>
    </row>
    <row r="73" spans="1:13" x14ac:dyDescent="0.25">
      <c r="A73" s="89"/>
      <c r="B73" s="58"/>
      <c r="C73" s="89"/>
      <c r="D73" s="89"/>
      <c r="E73" s="90"/>
      <c r="F73" s="89"/>
      <c r="G73" s="90"/>
      <c r="H73" s="117"/>
      <c r="I73" s="89"/>
      <c r="J73" s="89"/>
      <c r="K73" s="89"/>
      <c r="L73" s="89"/>
      <c r="M73" s="89"/>
    </row>
    <row r="74" spans="1:13" x14ac:dyDescent="0.25">
      <c r="A74" s="89"/>
      <c r="B74" s="58"/>
      <c r="C74" s="89"/>
      <c r="D74" s="89"/>
      <c r="E74" s="90"/>
      <c r="F74" s="89"/>
      <c r="G74" s="90"/>
      <c r="H74" s="117"/>
      <c r="I74" s="89"/>
      <c r="J74" s="89"/>
      <c r="K74" s="89"/>
      <c r="L74" s="89"/>
      <c r="M74" s="89"/>
    </row>
    <row r="75" spans="1:13" x14ac:dyDescent="0.25">
      <c r="A75" s="89"/>
      <c r="B75" s="58"/>
      <c r="C75" s="89"/>
      <c r="D75" s="89"/>
      <c r="E75" s="90"/>
      <c r="F75" s="89"/>
      <c r="G75" s="90"/>
      <c r="H75" s="117"/>
      <c r="I75" s="89"/>
      <c r="J75" s="89"/>
      <c r="K75" s="89"/>
      <c r="L75" s="89"/>
      <c r="M75" s="89"/>
    </row>
    <row r="76" spans="1:13" x14ac:dyDescent="0.25">
      <c r="A76" s="89"/>
      <c r="B76" s="58"/>
      <c r="C76" s="89"/>
      <c r="D76" s="89"/>
      <c r="E76" s="90"/>
      <c r="F76" s="89"/>
      <c r="G76" s="90"/>
      <c r="H76" s="117"/>
      <c r="I76" s="89"/>
      <c r="J76" s="89"/>
      <c r="K76" s="89"/>
      <c r="L76" s="89"/>
      <c r="M76" s="89"/>
    </row>
    <row r="77" spans="1:13" x14ac:dyDescent="0.25">
      <c r="A77" s="89"/>
      <c r="B77" s="58"/>
      <c r="C77" s="89"/>
      <c r="D77" s="89"/>
      <c r="E77" s="90"/>
      <c r="F77" s="89"/>
      <c r="G77" s="90"/>
      <c r="H77" s="117"/>
      <c r="I77" s="89"/>
      <c r="J77" s="89"/>
      <c r="K77" s="89"/>
      <c r="L77" s="89"/>
      <c r="M77" s="89"/>
    </row>
    <row r="78" spans="1:13" x14ac:dyDescent="0.25">
      <c r="A78" s="89"/>
      <c r="B78" s="58"/>
      <c r="C78" s="89"/>
      <c r="D78" s="89"/>
      <c r="E78" s="90"/>
      <c r="F78" s="89"/>
      <c r="G78" s="90"/>
      <c r="H78" s="117"/>
      <c r="I78" s="89"/>
      <c r="J78" s="89"/>
      <c r="K78" s="89"/>
      <c r="L78" s="89"/>
      <c r="M78" s="89"/>
    </row>
    <row r="79" spans="1:13" x14ac:dyDescent="0.25">
      <c r="A79" s="89"/>
      <c r="B79" s="58"/>
      <c r="C79" s="89"/>
      <c r="D79" s="89"/>
      <c r="E79" s="90"/>
      <c r="F79" s="89"/>
      <c r="G79" s="90"/>
      <c r="H79" s="117"/>
      <c r="I79" s="89"/>
      <c r="J79" s="89"/>
      <c r="K79" s="89"/>
      <c r="L79" s="89"/>
      <c r="M79" s="89"/>
    </row>
    <row r="80" spans="1:13" x14ac:dyDescent="0.25">
      <c r="A80" s="89"/>
      <c r="B80" s="58"/>
      <c r="C80" s="89"/>
      <c r="D80" s="89"/>
      <c r="E80" s="90"/>
      <c r="F80" s="89"/>
      <c r="G80" s="90"/>
      <c r="H80" s="117"/>
      <c r="I80" s="89"/>
      <c r="J80" s="89"/>
      <c r="K80" s="89"/>
      <c r="L80" s="89"/>
      <c r="M80" s="89"/>
    </row>
    <row r="81" spans="1:13" x14ac:dyDescent="0.25">
      <c r="A81" s="89"/>
      <c r="B81" s="58"/>
      <c r="C81" s="89"/>
      <c r="D81" s="89"/>
      <c r="E81" s="90"/>
      <c r="F81" s="89"/>
      <c r="G81" s="90"/>
      <c r="H81" s="117"/>
      <c r="I81" s="89"/>
      <c r="J81" s="89"/>
      <c r="K81" s="89"/>
      <c r="L81" s="89"/>
      <c r="M81" s="89"/>
    </row>
    <row r="82" spans="1:13" x14ac:dyDescent="0.25">
      <c r="A82" s="89"/>
      <c r="B82" s="58"/>
      <c r="C82" s="89"/>
      <c r="D82" s="89"/>
      <c r="E82" s="90"/>
      <c r="F82" s="89"/>
      <c r="G82" s="90"/>
      <c r="H82" s="117"/>
      <c r="I82" s="89"/>
      <c r="J82" s="89"/>
      <c r="K82" s="89"/>
      <c r="L82" s="89"/>
      <c r="M82" s="89"/>
    </row>
    <row r="83" spans="1:13" x14ac:dyDescent="0.25">
      <c r="A83" s="89"/>
      <c r="B83" s="58"/>
      <c r="C83" s="89"/>
      <c r="D83" s="89"/>
      <c r="E83" s="90"/>
      <c r="F83" s="89"/>
      <c r="G83" s="90"/>
      <c r="H83" s="117"/>
      <c r="I83" s="89"/>
      <c r="J83" s="89"/>
      <c r="K83" s="89"/>
      <c r="L83" s="89"/>
      <c r="M83" s="89"/>
    </row>
    <row r="84" spans="1:13" x14ac:dyDescent="0.25">
      <c r="A84" s="89"/>
      <c r="B84" s="58"/>
      <c r="C84" s="89"/>
      <c r="D84" s="89"/>
      <c r="E84" s="90"/>
      <c r="F84" s="89"/>
      <c r="G84" s="90"/>
      <c r="H84" s="117"/>
      <c r="I84" s="89"/>
      <c r="J84" s="89"/>
      <c r="K84" s="89"/>
      <c r="L84" s="89"/>
      <c r="M84" s="89"/>
    </row>
    <row r="85" spans="1:13" x14ac:dyDescent="0.25">
      <c r="A85" s="89"/>
      <c r="B85" s="58"/>
      <c r="C85" s="89"/>
      <c r="D85" s="89"/>
      <c r="E85" s="90"/>
      <c r="F85" s="89"/>
      <c r="G85" s="90"/>
      <c r="H85" s="117"/>
      <c r="I85" s="89"/>
      <c r="J85" s="89"/>
      <c r="K85" s="89"/>
      <c r="L85" s="89"/>
      <c r="M85" s="89"/>
    </row>
    <row r="86" spans="1:13" x14ac:dyDescent="0.25">
      <c r="A86" s="89"/>
      <c r="B86" s="58"/>
      <c r="C86" s="89"/>
      <c r="D86" s="89"/>
      <c r="E86" s="90"/>
      <c r="F86" s="89"/>
      <c r="G86" s="90"/>
      <c r="H86" s="117"/>
      <c r="I86" s="89"/>
      <c r="J86" s="89"/>
      <c r="K86" s="89"/>
      <c r="L86" s="89"/>
      <c r="M86" s="89"/>
    </row>
    <row r="87" spans="1:13" x14ac:dyDescent="0.25">
      <c r="A87" s="89"/>
      <c r="B87" s="58"/>
      <c r="C87" s="89"/>
      <c r="D87" s="89"/>
      <c r="E87" s="90"/>
      <c r="F87" s="89"/>
      <c r="G87" s="90"/>
      <c r="H87" s="117"/>
      <c r="I87" s="89"/>
      <c r="J87" s="89"/>
      <c r="K87" s="89"/>
      <c r="L87" s="89"/>
      <c r="M87" s="89"/>
    </row>
    <row r="88" spans="1:13" x14ac:dyDescent="0.25">
      <c r="A88" s="89"/>
      <c r="B88" s="58"/>
      <c r="C88" s="89"/>
      <c r="D88" s="89"/>
      <c r="E88" s="90"/>
      <c r="F88" s="89"/>
      <c r="G88" s="90"/>
      <c r="H88" s="117"/>
      <c r="I88" s="89"/>
      <c r="J88" s="89"/>
      <c r="K88" s="89"/>
      <c r="L88" s="89"/>
      <c r="M88" s="89"/>
    </row>
    <row r="89" spans="1:13" x14ac:dyDescent="0.25">
      <c r="A89" s="89"/>
      <c r="B89" s="58"/>
      <c r="C89" s="89"/>
      <c r="D89" s="89"/>
      <c r="E89" s="90"/>
      <c r="F89" s="89"/>
      <c r="G89" s="90"/>
      <c r="H89" s="117"/>
      <c r="I89" s="89"/>
      <c r="J89" s="89"/>
      <c r="K89" s="89"/>
      <c r="L89" s="89"/>
      <c r="M89" s="89"/>
    </row>
    <row r="90" spans="1:13" x14ac:dyDescent="0.25">
      <c r="A90" s="89"/>
      <c r="B90" s="58"/>
      <c r="C90" s="89"/>
      <c r="D90" s="89"/>
      <c r="E90" s="90"/>
      <c r="F90" s="89"/>
      <c r="G90" s="90"/>
      <c r="H90" s="117"/>
      <c r="I90" s="89"/>
      <c r="J90" s="89"/>
      <c r="K90" s="89"/>
      <c r="L90" s="89"/>
      <c r="M90" s="89"/>
    </row>
    <row r="91" spans="1:13" x14ac:dyDescent="0.25">
      <c r="A91" s="89"/>
      <c r="B91" s="58"/>
      <c r="C91" s="89"/>
      <c r="D91" s="89"/>
      <c r="E91" s="90"/>
      <c r="F91" s="89"/>
      <c r="G91" s="90"/>
      <c r="H91" s="117"/>
      <c r="I91" s="89"/>
      <c r="J91" s="89"/>
      <c r="K91" s="89"/>
      <c r="L91" s="89"/>
      <c r="M91" s="89"/>
    </row>
    <row r="92" spans="1:13" x14ac:dyDescent="0.25">
      <c r="A92" s="89"/>
      <c r="B92" s="58"/>
      <c r="C92" s="89"/>
      <c r="D92" s="89"/>
      <c r="E92" s="90"/>
      <c r="F92" s="89"/>
      <c r="G92" s="90"/>
      <c r="H92" s="117"/>
      <c r="I92" s="89"/>
      <c r="J92" s="89"/>
      <c r="K92" s="89"/>
      <c r="L92" s="89"/>
      <c r="M92" s="89"/>
    </row>
    <row r="93" spans="1:13" x14ac:dyDescent="0.25">
      <c r="A93" s="89"/>
      <c r="B93" s="58"/>
      <c r="C93" s="89"/>
      <c r="D93" s="89"/>
      <c r="E93" s="90"/>
      <c r="F93" s="89"/>
      <c r="G93" s="90"/>
      <c r="H93" s="117"/>
      <c r="I93" s="89"/>
      <c r="J93" s="89"/>
      <c r="K93" s="89"/>
      <c r="L93" s="89"/>
      <c r="M93" s="89"/>
    </row>
    <row r="94" spans="1:13" x14ac:dyDescent="0.25">
      <c r="A94" s="89"/>
      <c r="B94" s="58"/>
      <c r="C94" s="89"/>
      <c r="D94" s="89"/>
      <c r="E94" s="90"/>
      <c r="F94" s="89"/>
      <c r="G94" s="90"/>
      <c r="H94" s="117"/>
      <c r="I94" s="89"/>
      <c r="J94" s="89"/>
      <c r="K94" s="89"/>
      <c r="L94" s="89"/>
      <c r="M94" s="89"/>
    </row>
    <row r="95" spans="1:13" x14ac:dyDescent="0.25">
      <c r="A95" s="89"/>
      <c r="B95" s="58"/>
      <c r="C95" s="89"/>
      <c r="D95" s="89"/>
      <c r="E95" s="90"/>
      <c r="F95" s="89"/>
      <c r="G95" s="90"/>
      <c r="H95" s="117"/>
      <c r="I95" s="89"/>
      <c r="J95" s="89"/>
      <c r="K95" s="89"/>
      <c r="L95" s="89"/>
      <c r="M95" s="89"/>
    </row>
    <row r="96" spans="1:13" x14ac:dyDescent="0.25">
      <c r="A96" s="89"/>
      <c r="B96" s="58"/>
      <c r="C96" s="89"/>
      <c r="D96" s="89"/>
      <c r="E96" s="90"/>
      <c r="F96" s="89"/>
      <c r="G96" s="90"/>
      <c r="H96" s="117"/>
      <c r="I96" s="89"/>
      <c r="J96" s="89"/>
      <c r="K96" s="89"/>
      <c r="L96" s="89"/>
      <c r="M96" s="89"/>
    </row>
    <row r="97" spans="1:13" x14ac:dyDescent="0.25">
      <c r="A97" s="89"/>
      <c r="B97" s="58"/>
      <c r="C97" s="89"/>
      <c r="D97" s="89"/>
      <c r="E97" s="90"/>
      <c r="F97" s="89"/>
      <c r="G97" s="90"/>
      <c r="H97" s="117"/>
      <c r="I97" s="89"/>
      <c r="J97" s="89"/>
      <c r="K97" s="89"/>
      <c r="L97" s="89"/>
      <c r="M97" s="89"/>
    </row>
    <row r="98" spans="1:13" x14ac:dyDescent="0.25">
      <c r="A98" s="89"/>
      <c r="B98" s="58"/>
      <c r="C98" s="89"/>
      <c r="D98" s="89"/>
      <c r="E98" s="90"/>
      <c r="F98" s="89"/>
      <c r="G98" s="90"/>
      <c r="H98" s="117"/>
      <c r="I98" s="89"/>
      <c r="J98" s="89"/>
      <c r="K98" s="89"/>
      <c r="L98" s="89"/>
      <c r="M98" s="89"/>
    </row>
    <row r="99" spans="1:13" x14ac:dyDescent="0.25">
      <c r="A99" s="89"/>
      <c r="B99" s="58"/>
      <c r="C99" s="89"/>
      <c r="D99" s="89"/>
      <c r="E99" s="90"/>
      <c r="F99" s="89"/>
      <c r="G99" s="90"/>
      <c r="H99" s="117"/>
      <c r="I99" s="89"/>
      <c r="J99" s="89"/>
      <c r="K99" s="89"/>
      <c r="L99" s="89"/>
      <c r="M99" s="89"/>
    </row>
    <row r="100" spans="1:13" x14ac:dyDescent="0.25">
      <c r="A100" s="89"/>
      <c r="B100" s="58"/>
      <c r="C100" s="89"/>
      <c r="D100" s="89"/>
      <c r="E100" s="90"/>
      <c r="F100" s="89"/>
      <c r="G100" s="90"/>
      <c r="H100" s="117"/>
      <c r="I100" s="89"/>
      <c r="J100" s="89"/>
      <c r="K100" s="89"/>
      <c r="L100" s="89"/>
      <c r="M100" s="89"/>
    </row>
    <row r="101" spans="1:13" x14ac:dyDescent="0.25">
      <c r="A101" s="89"/>
      <c r="B101" s="58"/>
      <c r="C101" s="89"/>
      <c r="D101" s="89"/>
      <c r="E101" s="90"/>
      <c r="F101" s="89"/>
      <c r="G101" s="90"/>
      <c r="H101" s="117"/>
      <c r="I101" s="89"/>
      <c r="J101" s="89"/>
      <c r="K101" s="89"/>
      <c r="L101" s="89"/>
      <c r="M101" s="89"/>
    </row>
    <row r="102" spans="1:13" x14ac:dyDescent="0.25">
      <c r="A102" s="89"/>
      <c r="B102" s="58"/>
      <c r="C102" s="89"/>
      <c r="D102" s="89"/>
      <c r="E102" s="90"/>
      <c r="F102" s="89"/>
      <c r="G102" s="90"/>
      <c r="H102" s="117"/>
      <c r="I102" s="89"/>
      <c r="J102" s="89"/>
      <c r="K102" s="89"/>
      <c r="L102" s="89"/>
      <c r="M102" s="89"/>
    </row>
    <row r="103" spans="1:13" x14ac:dyDescent="0.25">
      <c r="A103" s="89"/>
      <c r="B103" s="58"/>
      <c r="C103" s="89"/>
      <c r="D103" s="89"/>
      <c r="E103" s="90"/>
      <c r="F103" s="89"/>
      <c r="G103" s="90"/>
      <c r="H103" s="117"/>
      <c r="I103" s="89"/>
      <c r="J103" s="89"/>
      <c r="K103" s="89"/>
      <c r="L103" s="89"/>
      <c r="M103" s="89"/>
    </row>
    <row r="104" spans="1:13" x14ac:dyDescent="0.25">
      <c r="A104" s="89"/>
      <c r="B104" s="58"/>
      <c r="C104" s="89"/>
      <c r="D104" s="89"/>
      <c r="E104" s="90"/>
      <c r="F104" s="89"/>
      <c r="G104" s="90"/>
      <c r="H104" s="117"/>
      <c r="I104" s="89"/>
      <c r="J104" s="89"/>
      <c r="K104" s="89"/>
      <c r="L104" s="89"/>
      <c r="M104" s="89"/>
    </row>
    <row r="105" spans="1:13" x14ac:dyDescent="0.25">
      <c r="A105" s="89"/>
      <c r="B105" s="58"/>
      <c r="C105" s="89"/>
      <c r="D105" s="89"/>
      <c r="E105" s="90"/>
      <c r="F105" s="89"/>
      <c r="G105" s="90"/>
      <c r="H105" s="117"/>
      <c r="I105" s="89"/>
      <c r="J105" s="89"/>
      <c r="K105" s="89"/>
      <c r="L105" s="89"/>
      <c r="M105" s="89"/>
    </row>
    <row r="106" spans="1:13" x14ac:dyDescent="0.25">
      <c r="A106" s="89"/>
      <c r="B106" s="58"/>
      <c r="C106" s="89"/>
      <c r="D106" s="89"/>
      <c r="E106" s="90"/>
      <c r="F106" s="89"/>
      <c r="G106" s="90"/>
      <c r="H106" s="117"/>
      <c r="I106" s="89"/>
      <c r="J106" s="89"/>
      <c r="K106" s="89"/>
      <c r="L106" s="89"/>
      <c r="M106" s="89"/>
    </row>
    <row r="107" spans="1:13" x14ac:dyDescent="0.25">
      <c r="A107" s="89"/>
      <c r="B107" s="58"/>
      <c r="C107" s="89"/>
      <c r="D107" s="89"/>
      <c r="E107" s="90"/>
      <c r="F107" s="89"/>
      <c r="G107" s="90"/>
      <c r="H107" s="117"/>
      <c r="I107" s="89"/>
      <c r="J107" s="89"/>
      <c r="K107" s="89"/>
      <c r="L107" s="89"/>
      <c r="M107" s="89"/>
    </row>
    <row r="108" spans="1:13" x14ac:dyDescent="0.25">
      <c r="A108" s="89"/>
      <c r="B108" s="58"/>
      <c r="C108" s="89"/>
      <c r="D108" s="89"/>
      <c r="E108" s="90"/>
      <c r="F108" s="89"/>
      <c r="G108" s="90"/>
      <c r="H108" s="117"/>
      <c r="I108" s="89"/>
      <c r="J108" s="89"/>
      <c r="K108" s="89"/>
      <c r="L108" s="89"/>
      <c r="M108" s="89"/>
    </row>
    <row r="109" spans="1:13" x14ac:dyDescent="0.25">
      <c r="A109" s="89"/>
      <c r="B109" s="58"/>
      <c r="C109" s="89"/>
      <c r="D109" s="89"/>
      <c r="E109" s="90"/>
      <c r="F109" s="89"/>
      <c r="G109" s="90"/>
      <c r="H109" s="117"/>
      <c r="I109" s="89"/>
      <c r="J109" s="89"/>
      <c r="K109" s="89"/>
      <c r="L109" s="89"/>
      <c r="M109" s="89"/>
    </row>
    <row r="110" spans="1:13" x14ac:dyDescent="0.25">
      <c r="A110" s="89"/>
      <c r="B110" s="58"/>
      <c r="C110" s="89"/>
      <c r="D110" s="89"/>
      <c r="E110" s="90"/>
      <c r="F110" s="89"/>
      <c r="G110" s="90"/>
      <c r="H110" s="117"/>
      <c r="I110" s="89"/>
      <c r="J110" s="89"/>
      <c r="K110" s="89"/>
      <c r="L110" s="89"/>
      <c r="M110" s="89"/>
    </row>
    <row r="111" spans="1:13" x14ac:dyDescent="0.25">
      <c r="A111" s="89"/>
      <c r="B111" s="58"/>
      <c r="C111" s="89"/>
      <c r="D111" s="89"/>
      <c r="E111" s="90"/>
      <c r="F111" s="89"/>
      <c r="G111" s="90"/>
      <c r="H111" s="117"/>
      <c r="I111" s="89"/>
      <c r="J111" s="89"/>
      <c r="K111" s="89"/>
      <c r="L111" s="89"/>
      <c r="M111" s="89"/>
    </row>
    <row r="112" spans="1:13" x14ac:dyDescent="0.25">
      <c r="A112" s="89"/>
      <c r="B112" s="58"/>
      <c r="C112" s="89"/>
      <c r="D112" s="89"/>
      <c r="E112" s="90"/>
      <c r="F112" s="89"/>
      <c r="G112" s="90"/>
      <c r="H112" s="117"/>
      <c r="I112" s="89"/>
      <c r="J112" s="89"/>
      <c r="K112" s="89"/>
      <c r="L112" s="89"/>
      <c r="M112" s="89"/>
    </row>
    <row r="113" spans="1:13" x14ac:dyDescent="0.25">
      <c r="A113" s="89"/>
      <c r="B113" s="58"/>
      <c r="C113" s="89"/>
      <c r="D113" s="89"/>
      <c r="E113" s="90"/>
      <c r="F113" s="89"/>
      <c r="G113" s="90"/>
      <c r="H113" s="117"/>
      <c r="I113" s="89"/>
      <c r="J113" s="89"/>
      <c r="K113" s="89"/>
      <c r="L113" s="89"/>
      <c r="M113" s="89"/>
    </row>
    <row r="114" spans="1:13" x14ac:dyDescent="0.25">
      <c r="A114" s="89"/>
      <c r="B114" s="58"/>
      <c r="C114" s="89"/>
      <c r="D114" s="89"/>
      <c r="E114" s="90"/>
      <c r="F114" s="89"/>
      <c r="G114" s="90"/>
      <c r="H114" s="117"/>
      <c r="I114" s="89"/>
      <c r="J114" s="89"/>
      <c r="K114" s="89"/>
      <c r="L114" s="89"/>
      <c r="M114" s="89"/>
    </row>
    <row r="115" spans="1:13" x14ac:dyDescent="0.25">
      <c r="A115" s="89"/>
      <c r="B115" s="58"/>
      <c r="C115" s="89"/>
      <c r="D115" s="89"/>
      <c r="E115" s="90"/>
      <c r="F115" s="89"/>
      <c r="G115" s="90"/>
      <c r="H115" s="117"/>
      <c r="I115" s="89"/>
      <c r="J115" s="89"/>
      <c r="K115" s="89"/>
      <c r="L115" s="89"/>
      <c r="M115" s="89"/>
    </row>
    <row r="116" spans="1:13" x14ac:dyDescent="0.25">
      <c r="A116" s="89"/>
      <c r="B116" s="58"/>
      <c r="C116" s="89"/>
      <c r="D116" s="89"/>
      <c r="E116" s="90"/>
      <c r="F116" s="89"/>
      <c r="G116" s="90"/>
      <c r="H116" s="117"/>
      <c r="I116" s="89"/>
      <c r="J116" s="89"/>
      <c r="K116" s="89"/>
      <c r="L116" s="89"/>
      <c r="M116" s="89"/>
    </row>
    <row r="117" spans="1:13" x14ac:dyDescent="0.25">
      <c r="A117" s="89"/>
      <c r="B117" s="58"/>
      <c r="C117" s="89"/>
      <c r="D117" s="89"/>
      <c r="E117" s="90"/>
      <c r="F117" s="89"/>
      <c r="G117" s="90"/>
      <c r="H117" s="117"/>
      <c r="I117" s="89"/>
      <c r="J117" s="89"/>
      <c r="K117" s="89"/>
      <c r="L117" s="89"/>
      <c r="M117" s="89"/>
    </row>
    <row r="118" spans="1:13" x14ac:dyDescent="0.25">
      <c r="A118" s="89"/>
      <c r="B118" s="58"/>
      <c r="C118" s="89"/>
      <c r="D118" s="89"/>
      <c r="E118" s="90"/>
      <c r="F118" s="89"/>
      <c r="G118" s="90"/>
      <c r="H118" s="117"/>
      <c r="I118" s="89"/>
      <c r="J118" s="89"/>
      <c r="K118" s="89"/>
      <c r="L118" s="89"/>
      <c r="M118" s="89"/>
    </row>
    <row r="119" spans="1:13" x14ac:dyDescent="0.25">
      <c r="A119" s="89"/>
      <c r="B119" s="58"/>
      <c r="C119" s="89"/>
      <c r="D119" s="89"/>
      <c r="E119" s="90"/>
      <c r="F119" s="89"/>
      <c r="G119" s="90"/>
      <c r="H119" s="117"/>
      <c r="I119" s="89"/>
      <c r="J119" s="89"/>
      <c r="K119" s="89"/>
      <c r="L119" s="89"/>
      <c r="M119" s="89"/>
    </row>
    <row r="120" spans="1:13" x14ac:dyDescent="0.25">
      <c r="A120" s="89"/>
      <c r="B120" s="58"/>
      <c r="C120" s="89"/>
      <c r="D120" s="89"/>
      <c r="E120" s="90"/>
      <c r="F120" s="89"/>
      <c r="G120" s="90"/>
      <c r="H120" s="117"/>
      <c r="I120" s="89"/>
      <c r="J120" s="89"/>
      <c r="K120" s="89"/>
      <c r="L120" s="89"/>
      <c r="M120" s="89"/>
    </row>
    <row r="121" spans="1:13" x14ac:dyDescent="0.25">
      <c r="A121" s="89"/>
      <c r="B121" s="58"/>
      <c r="C121" s="89"/>
      <c r="D121" s="89"/>
      <c r="E121" s="90"/>
      <c r="F121" s="89"/>
      <c r="G121" s="90"/>
      <c r="H121" s="117"/>
      <c r="I121" s="89"/>
      <c r="J121" s="89"/>
      <c r="K121" s="89"/>
      <c r="L121" s="89"/>
      <c r="M121" s="89"/>
    </row>
    <row r="122" spans="1:13" x14ac:dyDescent="0.25">
      <c r="A122" s="89"/>
      <c r="B122" s="58"/>
      <c r="C122" s="89"/>
      <c r="D122" s="89"/>
      <c r="E122" s="90"/>
      <c r="F122" s="89"/>
      <c r="G122" s="90"/>
      <c r="H122" s="117"/>
      <c r="I122" s="89"/>
      <c r="J122" s="89"/>
      <c r="K122" s="89"/>
      <c r="L122" s="89"/>
      <c r="M122" s="89"/>
    </row>
    <row r="123" spans="1:13" x14ac:dyDescent="0.25">
      <c r="A123" s="89"/>
      <c r="B123" s="58"/>
      <c r="C123" s="89"/>
      <c r="D123" s="89"/>
      <c r="E123" s="90"/>
      <c r="F123" s="89"/>
      <c r="G123" s="90"/>
      <c r="H123" s="117"/>
      <c r="I123" s="89"/>
      <c r="J123" s="89"/>
      <c r="K123" s="89"/>
      <c r="L123" s="89"/>
      <c r="M123" s="89"/>
    </row>
    <row r="124" spans="1:13" x14ac:dyDescent="0.25">
      <c r="A124" s="89"/>
      <c r="B124" s="58"/>
      <c r="C124" s="89"/>
      <c r="D124" s="89"/>
      <c r="E124" s="90"/>
      <c r="F124" s="89"/>
      <c r="G124" s="90"/>
      <c r="H124" s="117"/>
      <c r="I124" s="89"/>
      <c r="J124" s="89"/>
      <c r="K124" s="89"/>
      <c r="L124" s="89"/>
      <c r="M124" s="89"/>
    </row>
    <row r="125" spans="1:13" x14ac:dyDescent="0.25">
      <c r="A125" s="89"/>
      <c r="B125" s="58"/>
      <c r="C125" s="89"/>
      <c r="D125" s="89"/>
      <c r="E125" s="90"/>
      <c r="F125" s="89"/>
      <c r="G125" s="90"/>
      <c r="H125" s="117"/>
      <c r="I125" s="89"/>
      <c r="J125" s="89"/>
      <c r="K125" s="89"/>
      <c r="L125" s="89"/>
      <c r="M125" s="89"/>
    </row>
    <row r="126" spans="1:13" x14ac:dyDescent="0.25">
      <c r="A126" s="89"/>
      <c r="B126" s="58"/>
      <c r="C126" s="89"/>
      <c r="D126" s="89"/>
      <c r="E126" s="90"/>
      <c r="F126" s="89"/>
      <c r="G126" s="90"/>
      <c r="H126" s="117"/>
      <c r="I126" s="89"/>
      <c r="J126" s="89"/>
      <c r="K126" s="89"/>
      <c r="L126" s="89"/>
      <c r="M126" s="89"/>
    </row>
    <row r="127" spans="1:13" x14ac:dyDescent="0.25">
      <c r="A127" s="89"/>
      <c r="B127" s="58"/>
      <c r="C127" s="89"/>
      <c r="D127" s="89"/>
      <c r="E127" s="90"/>
      <c r="F127" s="89"/>
      <c r="G127" s="90"/>
      <c r="H127" s="117"/>
      <c r="I127" s="89"/>
      <c r="J127" s="89"/>
      <c r="K127" s="89"/>
      <c r="L127" s="89"/>
      <c r="M127" s="89"/>
    </row>
    <row r="128" spans="1:13" x14ac:dyDescent="0.25">
      <c r="A128" s="89"/>
      <c r="B128" s="58"/>
      <c r="C128" s="89"/>
      <c r="D128" s="89"/>
      <c r="E128" s="90"/>
      <c r="F128" s="89"/>
      <c r="G128" s="90"/>
      <c r="H128" s="117"/>
      <c r="I128" s="89"/>
      <c r="J128" s="89"/>
      <c r="K128" s="89"/>
      <c r="L128" s="89"/>
      <c r="M128" s="89"/>
    </row>
    <row r="129" spans="1:13" x14ac:dyDescent="0.25">
      <c r="A129" s="89"/>
      <c r="B129" s="58"/>
      <c r="C129" s="89"/>
      <c r="D129" s="89"/>
      <c r="E129" s="90"/>
      <c r="F129" s="89"/>
      <c r="G129" s="90"/>
      <c r="H129" s="117"/>
      <c r="I129" s="89"/>
      <c r="J129" s="89"/>
      <c r="K129" s="89"/>
      <c r="L129" s="89"/>
      <c r="M129" s="89"/>
    </row>
    <row r="130" spans="1:13" x14ac:dyDescent="0.25">
      <c r="A130" s="89"/>
      <c r="B130" s="58"/>
      <c r="C130" s="89"/>
      <c r="D130" s="89"/>
      <c r="E130" s="90"/>
      <c r="F130" s="89"/>
      <c r="G130" s="90"/>
      <c r="H130" s="117"/>
      <c r="I130" s="89"/>
      <c r="J130" s="89"/>
      <c r="K130" s="89"/>
      <c r="L130" s="89"/>
      <c r="M130" s="89"/>
    </row>
    <row r="131" spans="1:13" x14ac:dyDescent="0.25">
      <c r="A131" s="89"/>
      <c r="B131" s="58"/>
      <c r="C131" s="89"/>
      <c r="D131" s="89"/>
      <c r="E131" s="90"/>
      <c r="F131" s="89"/>
      <c r="G131" s="90"/>
      <c r="H131" s="117"/>
      <c r="I131" s="89"/>
      <c r="J131" s="89"/>
      <c r="K131" s="89"/>
      <c r="L131" s="89"/>
      <c r="M131" s="89"/>
    </row>
    <row r="132" spans="1:13" x14ac:dyDescent="0.25">
      <c r="A132" s="89"/>
      <c r="B132" s="58"/>
      <c r="C132" s="89"/>
      <c r="D132" s="89"/>
      <c r="E132" s="90"/>
      <c r="F132" s="89"/>
      <c r="G132" s="90"/>
      <c r="H132" s="117"/>
      <c r="I132" s="89"/>
      <c r="J132" s="89"/>
      <c r="K132" s="89"/>
      <c r="L132" s="89"/>
      <c r="M132" s="89"/>
    </row>
    <row r="133" spans="1:13" x14ac:dyDescent="0.25">
      <c r="A133" s="89"/>
      <c r="B133" s="58"/>
      <c r="C133" s="89"/>
      <c r="D133" s="89"/>
      <c r="E133" s="90"/>
      <c r="F133" s="89"/>
      <c r="G133" s="90"/>
      <c r="H133" s="117"/>
      <c r="I133" s="89"/>
      <c r="J133" s="89"/>
      <c r="K133" s="89"/>
      <c r="L133" s="89"/>
      <c r="M133" s="89"/>
    </row>
    <row r="134" spans="1:13" x14ac:dyDescent="0.25">
      <c r="A134" s="89"/>
      <c r="B134" s="58"/>
      <c r="C134" s="89"/>
      <c r="D134" s="89"/>
      <c r="E134" s="90"/>
      <c r="F134" s="89"/>
      <c r="G134" s="90"/>
      <c r="H134" s="117"/>
      <c r="I134" s="89"/>
      <c r="J134" s="89"/>
      <c r="K134" s="89"/>
      <c r="L134" s="89"/>
      <c r="M134" s="89"/>
    </row>
    <row r="135" spans="1:13" x14ac:dyDescent="0.25">
      <c r="A135" s="89"/>
      <c r="B135" s="58"/>
      <c r="C135" s="89"/>
      <c r="D135" s="89"/>
      <c r="E135" s="90"/>
      <c r="F135" s="89"/>
      <c r="G135" s="90"/>
      <c r="H135" s="117"/>
      <c r="I135" s="89"/>
      <c r="J135" s="89"/>
      <c r="K135" s="89"/>
      <c r="L135" s="89"/>
      <c r="M135" s="89"/>
    </row>
    <row r="136" spans="1:13" x14ac:dyDescent="0.25">
      <c r="A136" s="89"/>
      <c r="B136" s="58"/>
      <c r="C136" s="89"/>
      <c r="D136" s="89"/>
      <c r="E136" s="90"/>
      <c r="F136" s="89"/>
      <c r="G136" s="90"/>
      <c r="H136" s="117"/>
      <c r="I136" s="89"/>
      <c r="J136" s="89"/>
      <c r="K136" s="89"/>
      <c r="L136" s="89"/>
      <c r="M136" s="89"/>
    </row>
    <row r="137" spans="1:13" x14ac:dyDescent="0.25">
      <c r="A137" s="89"/>
      <c r="B137" s="58"/>
      <c r="C137" s="89"/>
      <c r="D137" s="89"/>
      <c r="E137" s="90"/>
      <c r="F137" s="89"/>
      <c r="G137" s="90"/>
      <c r="H137" s="117"/>
      <c r="I137" s="89"/>
      <c r="J137" s="89"/>
      <c r="K137" s="89"/>
      <c r="L137" s="89"/>
      <c r="M137" s="89"/>
    </row>
    <row r="138" spans="1:13" x14ac:dyDescent="0.25">
      <c r="A138" s="89"/>
      <c r="B138" s="58"/>
      <c r="C138" s="89"/>
      <c r="D138" s="89"/>
      <c r="E138" s="90"/>
      <c r="F138" s="89"/>
      <c r="G138" s="90"/>
      <c r="H138" s="117"/>
      <c r="I138" s="89"/>
      <c r="J138" s="89"/>
      <c r="K138" s="89"/>
      <c r="L138" s="89"/>
      <c r="M138" s="89"/>
    </row>
    <row r="139" spans="1:13" x14ac:dyDescent="0.25">
      <c r="A139" s="89"/>
      <c r="B139" s="58"/>
      <c r="C139" s="89"/>
      <c r="D139" s="89"/>
      <c r="E139" s="90"/>
      <c r="F139" s="89"/>
      <c r="G139" s="90"/>
      <c r="H139" s="117"/>
      <c r="I139" s="89"/>
      <c r="J139" s="89"/>
      <c r="K139" s="89"/>
      <c r="L139" s="89"/>
      <c r="M139" s="89"/>
    </row>
    <row r="140" spans="1:13" x14ac:dyDescent="0.25">
      <c r="A140" s="89"/>
      <c r="B140" s="58"/>
      <c r="C140" s="89"/>
      <c r="D140" s="89"/>
      <c r="E140" s="90"/>
      <c r="F140" s="89"/>
      <c r="G140" s="90"/>
      <c r="H140" s="117"/>
      <c r="I140" s="89"/>
      <c r="J140" s="89"/>
      <c r="K140" s="89"/>
      <c r="L140" s="89"/>
      <c r="M140" s="89"/>
    </row>
    <row r="141" spans="1:13" x14ac:dyDescent="0.25">
      <c r="A141" s="89"/>
      <c r="B141" s="58"/>
      <c r="C141" s="89"/>
      <c r="D141" s="89"/>
      <c r="E141" s="90"/>
      <c r="F141" s="89"/>
      <c r="G141" s="90"/>
      <c r="H141" s="117"/>
      <c r="I141" s="89"/>
      <c r="J141" s="89"/>
      <c r="K141" s="89"/>
      <c r="L141" s="89"/>
      <c r="M141" s="89"/>
    </row>
    <row r="142" spans="1:13" x14ac:dyDescent="0.25">
      <c r="A142" s="89"/>
      <c r="B142" s="58"/>
      <c r="C142" s="89"/>
      <c r="D142" s="89"/>
      <c r="E142" s="90"/>
      <c r="F142" s="89"/>
      <c r="G142" s="90"/>
      <c r="H142" s="117"/>
      <c r="I142" s="89"/>
      <c r="J142" s="89"/>
      <c r="K142" s="89"/>
      <c r="L142" s="89"/>
      <c r="M142" s="89"/>
    </row>
    <row r="143" spans="1:13" x14ac:dyDescent="0.25">
      <c r="A143" s="89"/>
      <c r="B143" s="58"/>
      <c r="C143" s="89"/>
      <c r="D143" s="89"/>
      <c r="E143" s="90"/>
      <c r="F143" s="89"/>
      <c r="G143" s="90"/>
      <c r="H143" s="117"/>
      <c r="I143" s="89"/>
      <c r="J143" s="89"/>
      <c r="K143" s="89"/>
      <c r="L143" s="89"/>
      <c r="M143" s="89"/>
    </row>
    <row r="144" spans="1:13" x14ac:dyDescent="0.25">
      <c r="A144" s="89"/>
      <c r="B144" s="58"/>
      <c r="C144" s="89"/>
      <c r="D144" s="89"/>
      <c r="E144" s="90"/>
      <c r="F144" s="89"/>
      <c r="G144" s="90"/>
      <c r="H144" s="117"/>
      <c r="I144" s="89"/>
      <c r="J144" s="89"/>
      <c r="K144" s="89"/>
      <c r="L144" s="89"/>
      <c r="M144" s="89"/>
    </row>
    <row r="145" spans="1:13" x14ac:dyDescent="0.25">
      <c r="A145" s="89"/>
      <c r="B145" s="58"/>
      <c r="C145" s="89"/>
      <c r="D145" s="89"/>
      <c r="E145" s="90"/>
      <c r="F145" s="89"/>
      <c r="G145" s="90"/>
      <c r="H145" s="117"/>
      <c r="I145" s="89"/>
      <c r="J145" s="89"/>
      <c r="K145" s="89"/>
      <c r="L145" s="89"/>
      <c r="M145" s="89"/>
    </row>
    <row r="146" spans="1:13" x14ac:dyDescent="0.25">
      <c r="A146" s="89"/>
      <c r="B146" s="58"/>
      <c r="C146" s="89"/>
      <c r="D146" s="89"/>
      <c r="E146" s="90"/>
      <c r="F146" s="89"/>
      <c r="G146" s="90"/>
      <c r="H146" s="117"/>
      <c r="I146" s="89"/>
      <c r="J146" s="89"/>
      <c r="K146" s="89"/>
      <c r="L146" s="89"/>
      <c r="M146" s="89"/>
    </row>
    <row r="147" spans="1:13" x14ac:dyDescent="0.25">
      <c r="A147" s="89"/>
      <c r="B147" s="58"/>
      <c r="C147" s="89"/>
      <c r="D147" s="89"/>
      <c r="E147" s="90"/>
      <c r="F147" s="89"/>
      <c r="G147" s="90"/>
      <c r="H147" s="117"/>
      <c r="I147" s="89"/>
      <c r="J147" s="89"/>
      <c r="K147" s="89"/>
      <c r="L147" s="89"/>
      <c r="M147" s="89"/>
    </row>
    <row r="148" spans="1:13" x14ac:dyDescent="0.25">
      <c r="A148" s="89"/>
      <c r="B148" s="58"/>
      <c r="C148" s="89"/>
      <c r="D148" s="89"/>
      <c r="E148" s="90"/>
      <c r="F148" s="89"/>
      <c r="G148" s="90"/>
      <c r="H148" s="117"/>
      <c r="I148" s="89"/>
      <c r="J148" s="89"/>
      <c r="K148" s="89"/>
      <c r="L148" s="89"/>
      <c r="M148" s="89"/>
    </row>
    <row r="149" spans="1:13" x14ac:dyDescent="0.25">
      <c r="A149" s="89"/>
      <c r="B149" s="58"/>
      <c r="C149" s="89"/>
      <c r="D149" s="89"/>
      <c r="E149" s="90"/>
      <c r="F149" s="89"/>
      <c r="G149" s="90"/>
      <c r="H149" s="117"/>
      <c r="I149" s="89"/>
      <c r="J149" s="89"/>
      <c r="K149" s="89"/>
      <c r="L149" s="89"/>
      <c r="M149" s="89"/>
    </row>
    <row r="150" spans="1:13" x14ac:dyDescent="0.25">
      <c r="A150" s="89"/>
      <c r="B150" s="58"/>
      <c r="C150" s="89"/>
      <c r="D150" s="89"/>
      <c r="E150" s="90"/>
      <c r="F150" s="89"/>
      <c r="G150" s="90"/>
      <c r="H150" s="117"/>
      <c r="I150" s="89"/>
      <c r="J150" s="89"/>
      <c r="K150" s="89"/>
      <c r="L150" s="89"/>
      <c r="M150" s="89"/>
    </row>
    <row r="151" spans="1:13" x14ac:dyDescent="0.25">
      <c r="A151" s="89"/>
      <c r="B151" s="58"/>
      <c r="C151" s="89"/>
      <c r="D151" s="89"/>
      <c r="E151" s="90"/>
      <c r="F151" s="89"/>
      <c r="G151" s="90"/>
      <c r="H151" s="117"/>
      <c r="I151" s="89"/>
      <c r="J151" s="89"/>
      <c r="K151" s="89"/>
      <c r="L151" s="89"/>
      <c r="M151" s="89"/>
    </row>
    <row r="152" spans="1:13" x14ac:dyDescent="0.25">
      <c r="A152" s="89"/>
      <c r="B152" s="58"/>
      <c r="C152" s="89"/>
      <c r="D152" s="89"/>
      <c r="E152" s="90"/>
      <c r="F152" s="89"/>
      <c r="G152" s="90"/>
      <c r="H152" s="117"/>
      <c r="I152" s="89"/>
      <c r="J152" s="89"/>
      <c r="K152" s="89"/>
      <c r="L152" s="89"/>
      <c r="M152" s="89"/>
    </row>
    <row r="153" spans="1:13" x14ac:dyDescent="0.25">
      <c r="A153" s="89"/>
      <c r="B153" s="58"/>
      <c r="C153" s="89"/>
      <c r="D153" s="89"/>
      <c r="E153" s="90"/>
      <c r="F153" s="89"/>
      <c r="G153" s="90"/>
      <c r="H153" s="117"/>
      <c r="I153" s="89"/>
      <c r="J153" s="89"/>
      <c r="K153" s="89"/>
      <c r="L153" s="89"/>
      <c r="M153" s="89"/>
    </row>
    <row r="154" spans="1:13" x14ac:dyDescent="0.25">
      <c r="A154" s="89"/>
      <c r="B154" s="58"/>
      <c r="C154" s="89"/>
      <c r="D154" s="89"/>
      <c r="E154" s="90"/>
      <c r="F154" s="89"/>
      <c r="G154" s="90"/>
      <c r="H154" s="117"/>
      <c r="I154" s="89"/>
      <c r="J154" s="89"/>
      <c r="K154" s="89"/>
      <c r="L154" s="89"/>
      <c r="M154" s="89"/>
    </row>
    <row r="155" spans="1:13" x14ac:dyDescent="0.25">
      <c r="A155" s="89"/>
      <c r="B155" s="58"/>
      <c r="C155" s="89"/>
      <c r="D155" s="89"/>
      <c r="E155" s="90"/>
      <c r="F155" s="89"/>
      <c r="G155" s="90"/>
      <c r="H155" s="117"/>
      <c r="I155" s="89"/>
      <c r="J155" s="89"/>
      <c r="K155" s="89"/>
      <c r="L155" s="89"/>
      <c r="M155" s="89"/>
    </row>
    <row r="156" spans="1:13" x14ac:dyDescent="0.25">
      <c r="A156" s="89"/>
      <c r="B156" s="58"/>
      <c r="C156" s="89"/>
      <c r="D156" s="89"/>
      <c r="E156" s="90"/>
      <c r="F156" s="89"/>
      <c r="G156" s="90"/>
      <c r="H156" s="117"/>
      <c r="I156" s="89"/>
      <c r="J156" s="89"/>
      <c r="K156" s="89"/>
      <c r="L156" s="89"/>
      <c r="M156" s="89"/>
    </row>
    <row r="157" spans="1:13" x14ac:dyDescent="0.25">
      <c r="A157" s="89"/>
      <c r="B157" s="58"/>
      <c r="C157" s="89"/>
      <c r="D157" s="89"/>
      <c r="E157" s="90"/>
      <c r="F157" s="89"/>
      <c r="G157" s="90"/>
      <c r="H157" s="117"/>
      <c r="I157" s="89"/>
      <c r="J157" s="89"/>
      <c r="K157" s="89"/>
      <c r="L157" s="89"/>
      <c r="M157" s="89"/>
    </row>
    <row r="158" spans="1:13" x14ac:dyDescent="0.25">
      <c r="A158" s="89"/>
      <c r="B158" s="58"/>
      <c r="C158" s="89"/>
      <c r="D158" s="89"/>
      <c r="E158" s="90"/>
      <c r="F158" s="89"/>
      <c r="G158" s="90"/>
      <c r="H158" s="117"/>
      <c r="I158" s="89"/>
      <c r="J158" s="89"/>
      <c r="K158" s="89"/>
      <c r="L158" s="89"/>
      <c r="M158" s="89"/>
    </row>
    <row r="159" spans="1:13" x14ac:dyDescent="0.25">
      <c r="A159" s="89"/>
      <c r="B159" s="58"/>
      <c r="C159" s="89"/>
      <c r="D159" s="89"/>
      <c r="E159" s="90"/>
      <c r="F159" s="89"/>
      <c r="G159" s="90"/>
      <c r="H159" s="117"/>
      <c r="I159" s="89"/>
      <c r="J159" s="89"/>
      <c r="K159" s="89"/>
      <c r="L159" s="89"/>
      <c r="M159" s="89"/>
    </row>
    <row r="160" spans="1:13" x14ac:dyDescent="0.25">
      <c r="A160" s="89"/>
      <c r="B160" s="58"/>
      <c r="C160" s="89"/>
      <c r="D160" s="89"/>
      <c r="E160" s="90"/>
      <c r="F160" s="89"/>
      <c r="G160" s="90"/>
      <c r="H160" s="117"/>
      <c r="I160" s="89"/>
      <c r="J160" s="89"/>
      <c r="K160" s="89"/>
      <c r="L160" s="89"/>
      <c r="M160" s="89"/>
    </row>
    <row r="161" spans="1:13" x14ac:dyDescent="0.25">
      <c r="A161" s="89"/>
      <c r="B161" s="58"/>
      <c r="C161" s="89"/>
      <c r="D161" s="89"/>
      <c r="E161" s="90"/>
      <c r="F161" s="89"/>
      <c r="G161" s="90"/>
      <c r="H161" s="117"/>
      <c r="I161" s="89"/>
      <c r="J161" s="89"/>
      <c r="K161" s="89"/>
      <c r="L161" s="89"/>
      <c r="M161" s="89"/>
    </row>
    <row r="162" spans="1:13" x14ac:dyDescent="0.25">
      <c r="A162" s="89"/>
      <c r="B162" s="58"/>
      <c r="C162" s="89"/>
      <c r="D162" s="89"/>
      <c r="E162" s="90"/>
      <c r="F162" s="89"/>
      <c r="G162" s="90"/>
      <c r="H162" s="117"/>
      <c r="I162" s="89"/>
      <c r="J162" s="89"/>
      <c r="K162" s="89"/>
      <c r="L162" s="89"/>
      <c r="M162" s="89"/>
    </row>
    <row r="163" spans="1:13" x14ac:dyDescent="0.25">
      <c r="A163" s="89"/>
      <c r="B163" s="58"/>
      <c r="C163" s="89"/>
      <c r="D163" s="89"/>
      <c r="E163" s="90"/>
      <c r="F163" s="89"/>
      <c r="G163" s="90"/>
      <c r="H163" s="117"/>
      <c r="I163" s="89"/>
      <c r="J163" s="89"/>
      <c r="K163" s="89"/>
      <c r="L163" s="89"/>
      <c r="M163" s="89"/>
    </row>
    <row r="164" spans="1:13" x14ac:dyDescent="0.25">
      <c r="A164" s="89"/>
      <c r="B164" s="58"/>
      <c r="C164" s="89"/>
      <c r="D164" s="89"/>
      <c r="E164" s="90"/>
      <c r="F164" s="89"/>
      <c r="G164" s="90"/>
      <c r="H164" s="117"/>
      <c r="I164" s="89"/>
      <c r="J164" s="89"/>
      <c r="K164" s="89"/>
      <c r="L164" s="89"/>
      <c r="M164" s="89"/>
    </row>
    <row r="165" spans="1:13" x14ac:dyDescent="0.25">
      <c r="A165" s="89"/>
      <c r="B165" s="58"/>
      <c r="C165" s="89"/>
      <c r="D165" s="89"/>
      <c r="E165" s="90"/>
      <c r="F165" s="89"/>
      <c r="G165" s="90"/>
      <c r="H165" s="117"/>
      <c r="I165" s="89"/>
      <c r="J165" s="89"/>
      <c r="K165" s="89"/>
      <c r="L165" s="89"/>
      <c r="M165" s="89"/>
    </row>
    <row r="166" spans="1:13" x14ac:dyDescent="0.25">
      <c r="A166" s="89"/>
      <c r="B166" s="58"/>
      <c r="C166" s="89"/>
      <c r="D166" s="89"/>
      <c r="E166" s="90"/>
      <c r="F166" s="89"/>
      <c r="G166" s="90"/>
      <c r="H166" s="117"/>
      <c r="I166" s="89"/>
      <c r="J166" s="89"/>
      <c r="K166" s="89"/>
      <c r="L166" s="89"/>
      <c r="M166" s="89"/>
    </row>
    <row r="167" spans="1:13" x14ac:dyDescent="0.25">
      <c r="A167" s="89"/>
      <c r="B167" s="58"/>
      <c r="C167" s="89"/>
      <c r="D167" s="89"/>
      <c r="E167" s="90"/>
      <c r="F167" s="89"/>
      <c r="G167" s="90"/>
      <c r="H167" s="117"/>
      <c r="I167" s="89"/>
      <c r="J167" s="89"/>
      <c r="K167" s="89"/>
      <c r="L167" s="89"/>
      <c r="M167" s="89"/>
    </row>
    <row r="168" spans="1:13" x14ac:dyDescent="0.25">
      <c r="A168" s="89"/>
      <c r="B168" s="58"/>
      <c r="C168" s="89"/>
      <c r="D168" s="89"/>
      <c r="E168" s="90"/>
      <c r="F168" s="89"/>
      <c r="G168" s="90"/>
      <c r="H168" s="117"/>
      <c r="I168" s="89"/>
      <c r="J168" s="89"/>
      <c r="K168" s="89"/>
      <c r="L168" s="89"/>
      <c r="M168" s="89"/>
    </row>
    <row r="169" spans="1:13" x14ac:dyDescent="0.25">
      <c r="A169" s="89"/>
      <c r="B169" s="58"/>
      <c r="C169" s="89"/>
      <c r="D169" s="89"/>
      <c r="E169" s="90"/>
      <c r="F169" s="89"/>
      <c r="G169" s="90"/>
      <c r="H169" s="117"/>
      <c r="I169" s="89"/>
      <c r="J169" s="89"/>
      <c r="K169" s="89"/>
      <c r="L169" s="89"/>
      <c r="M169" s="89"/>
    </row>
    <row r="170" spans="1:13" x14ac:dyDescent="0.25">
      <c r="A170" s="89"/>
      <c r="B170" s="58"/>
      <c r="C170" s="89"/>
      <c r="D170" s="89"/>
      <c r="E170" s="90"/>
      <c r="F170" s="89"/>
      <c r="G170" s="90"/>
      <c r="H170" s="117"/>
      <c r="I170" s="89"/>
      <c r="J170" s="89"/>
      <c r="K170" s="89"/>
      <c r="L170" s="89"/>
      <c r="M170" s="89"/>
    </row>
    <row r="171" spans="1:13" x14ac:dyDescent="0.25">
      <c r="A171" s="89"/>
      <c r="B171" s="58"/>
      <c r="C171" s="89"/>
      <c r="D171" s="89"/>
      <c r="E171" s="90"/>
      <c r="F171" s="89"/>
      <c r="G171" s="90"/>
      <c r="H171" s="117"/>
      <c r="I171" s="89"/>
      <c r="J171" s="89"/>
      <c r="K171" s="89"/>
      <c r="L171" s="89"/>
      <c r="M171" s="89"/>
    </row>
    <row r="172" spans="1:13" x14ac:dyDescent="0.25">
      <c r="A172" s="89"/>
      <c r="B172" s="58"/>
      <c r="C172" s="89"/>
      <c r="D172" s="89"/>
      <c r="E172" s="90"/>
      <c r="F172" s="89"/>
      <c r="G172" s="90"/>
      <c r="H172" s="117"/>
      <c r="I172" s="89"/>
      <c r="J172" s="89"/>
      <c r="K172" s="89"/>
      <c r="L172" s="89"/>
      <c r="M172" s="89"/>
    </row>
    <row r="173" spans="1:13" x14ac:dyDescent="0.25">
      <c r="A173" s="89"/>
      <c r="B173" s="58"/>
      <c r="C173" s="89"/>
      <c r="D173" s="89"/>
      <c r="E173" s="90"/>
      <c r="F173" s="89"/>
      <c r="G173" s="90"/>
      <c r="H173" s="117"/>
      <c r="I173" s="89"/>
      <c r="J173" s="89"/>
      <c r="K173" s="89"/>
      <c r="L173" s="89"/>
      <c r="M173" s="89"/>
    </row>
    <row r="174" spans="1:13" x14ac:dyDescent="0.25">
      <c r="A174" s="89"/>
      <c r="B174" s="58"/>
      <c r="C174" s="89"/>
      <c r="D174" s="89"/>
      <c r="E174" s="90"/>
      <c r="F174" s="89"/>
      <c r="G174" s="90"/>
      <c r="H174" s="117"/>
      <c r="I174" s="89"/>
      <c r="J174" s="89"/>
      <c r="K174" s="89"/>
      <c r="L174" s="89"/>
      <c r="M174" s="89"/>
    </row>
    <row r="175" spans="1:13" x14ac:dyDescent="0.25">
      <c r="A175" s="89"/>
      <c r="B175" s="58"/>
      <c r="C175" s="89"/>
      <c r="D175" s="89"/>
      <c r="E175" s="90"/>
      <c r="F175" s="89"/>
      <c r="G175" s="90"/>
      <c r="H175" s="117"/>
      <c r="I175" s="89"/>
      <c r="J175" s="89"/>
      <c r="K175" s="89"/>
      <c r="L175" s="89"/>
      <c r="M175" s="89"/>
    </row>
    <row r="176" spans="1:13" x14ac:dyDescent="0.25">
      <c r="A176" s="89"/>
      <c r="B176" s="58"/>
      <c r="C176" s="89"/>
      <c r="D176" s="89"/>
      <c r="E176" s="90"/>
      <c r="F176" s="89"/>
      <c r="G176" s="90"/>
      <c r="H176" s="117"/>
      <c r="I176" s="89"/>
      <c r="J176" s="89"/>
      <c r="K176" s="89"/>
      <c r="L176" s="89"/>
      <c r="M176" s="89"/>
    </row>
    <row r="177" spans="1:13" x14ac:dyDescent="0.25">
      <c r="A177" s="89"/>
      <c r="B177" s="58"/>
      <c r="C177" s="89"/>
      <c r="D177" s="89"/>
      <c r="E177" s="90"/>
      <c r="F177" s="89"/>
      <c r="G177" s="90"/>
      <c r="H177" s="117"/>
      <c r="I177" s="89"/>
      <c r="J177" s="89"/>
      <c r="K177" s="89"/>
      <c r="L177" s="89"/>
      <c r="M177" s="89"/>
    </row>
    <row r="178" spans="1:13" x14ac:dyDescent="0.25">
      <c r="A178" s="89"/>
      <c r="B178" s="58"/>
      <c r="C178" s="89"/>
      <c r="D178" s="89"/>
      <c r="E178" s="90"/>
      <c r="F178" s="89"/>
      <c r="G178" s="90"/>
      <c r="H178" s="117"/>
      <c r="I178" s="89"/>
      <c r="J178" s="89"/>
      <c r="K178" s="89"/>
      <c r="L178" s="89"/>
      <c r="M178" s="89"/>
    </row>
    <row r="179" spans="1:13" x14ac:dyDescent="0.25">
      <c r="A179" s="89"/>
      <c r="B179" s="58"/>
      <c r="C179" s="89"/>
      <c r="D179" s="89"/>
      <c r="E179" s="90"/>
      <c r="F179" s="89"/>
      <c r="G179" s="90"/>
      <c r="H179" s="117"/>
      <c r="I179" s="89"/>
      <c r="J179" s="89"/>
      <c r="K179" s="89"/>
      <c r="L179" s="89"/>
      <c r="M179" s="89"/>
    </row>
    <row r="180" spans="1:13" x14ac:dyDescent="0.25">
      <c r="A180" s="89"/>
      <c r="B180" s="58"/>
      <c r="C180" s="89"/>
      <c r="D180" s="89"/>
      <c r="E180" s="90"/>
      <c r="F180" s="89"/>
      <c r="G180" s="90"/>
      <c r="H180" s="117"/>
      <c r="I180" s="89"/>
      <c r="J180" s="89"/>
      <c r="K180" s="89"/>
      <c r="L180" s="89"/>
      <c r="M180" s="89"/>
    </row>
    <row r="181" spans="1:13" x14ac:dyDescent="0.25">
      <c r="A181" s="89"/>
      <c r="B181" s="58"/>
      <c r="C181" s="89"/>
      <c r="D181" s="89"/>
      <c r="E181" s="90"/>
      <c r="F181" s="89"/>
      <c r="G181" s="90"/>
      <c r="H181" s="117"/>
      <c r="I181" s="89"/>
      <c r="J181" s="89"/>
      <c r="K181" s="89"/>
      <c r="L181" s="89"/>
      <c r="M181" s="89"/>
    </row>
    <row r="182" spans="1:13" x14ac:dyDescent="0.25">
      <c r="A182" s="89"/>
      <c r="B182" s="58"/>
      <c r="C182" s="89"/>
      <c r="D182" s="89"/>
      <c r="E182" s="90"/>
      <c r="F182" s="89"/>
      <c r="G182" s="90"/>
      <c r="H182" s="117"/>
      <c r="I182" s="89"/>
      <c r="J182" s="89"/>
      <c r="K182" s="89"/>
      <c r="L182" s="89"/>
      <c r="M182" s="89"/>
    </row>
    <row r="183" spans="1:13" x14ac:dyDescent="0.25">
      <c r="A183" s="89"/>
      <c r="B183" s="58"/>
      <c r="C183" s="89"/>
      <c r="D183" s="89"/>
      <c r="E183" s="90"/>
      <c r="F183" s="89"/>
      <c r="G183" s="90"/>
      <c r="H183" s="117"/>
      <c r="I183" s="89"/>
      <c r="J183" s="89"/>
      <c r="K183" s="89"/>
      <c r="L183" s="89"/>
      <c r="M183" s="89"/>
    </row>
    <row r="184" spans="1:13" x14ac:dyDescent="0.25">
      <c r="A184" s="89"/>
      <c r="B184" s="58"/>
      <c r="C184" s="89"/>
      <c r="D184" s="89"/>
      <c r="E184" s="90"/>
      <c r="F184" s="89"/>
      <c r="G184" s="90"/>
      <c r="H184" s="117"/>
      <c r="I184" s="89"/>
      <c r="J184" s="89"/>
      <c r="K184" s="89"/>
      <c r="L184" s="89"/>
      <c r="M184" s="89"/>
    </row>
    <row r="185" spans="1:13" x14ac:dyDescent="0.25">
      <c r="A185" s="89"/>
      <c r="B185" s="58"/>
      <c r="C185" s="89"/>
      <c r="D185" s="89"/>
      <c r="E185" s="90"/>
      <c r="F185" s="89"/>
      <c r="G185" s="90"/>
      <c r="H185" s="117"/>
      <c r="I185" s="89"/>
      <c r="J185" s="89"/>
      <c r="K185" s="89"/>
      <c r="L185" s="89"/>
      <c r="M185" s="89"/>
    </row>
    <row r="186" spans="1:13" x14ac:dyDescent="0.25">
      <c r="A186" s="89"/>
      <c r="B186" s="58"/>
      <c r="C186" s="89"/>
      <c r="D186" s="89"/>
      <c r="E186" s="90"/>
      <c r="F186" s="89"/>
      <c r="G186" s="90"/>
      <c r="H186" s="117"/>
      <c r="I186" s="89"/>
      <c r="J186" s="89"/>
      <c r="K186" s="89"/>
      <c r="L186" s="89"/>
      <c r="M186" s="89"/>
    </row>
    <row r="187" spans="1:13" x14ac:dyDescent="0.25">
      <c r="A187" s="89"/>
      <c r="B187" s="58"/>
      <c r="C187" s="89"/>
      <c r="D187" s="89"/>
      <c r="E187" s="90"/>
      <c r="F187" s="89"/>
      <c r="G187" s="90"/>
      <c r="H187" s="117"/>
      <c r="I187" s="89"/>
      <c r="J187" s="89"/>
      <c r="K187" s="89"/>
      <c r="L187" s="89"/>
      <c r="M187" s="89"/>
    </row>
    <row r="188" spans="1:13" x14ac:dyDescent="0.25">
      <c r="A188" s="89"/>
      <c r="B188" s="58"/>
      <c r="C188" s="89"/>
      <c r="D188" s="89"/>
      <c r="E188" s="90"/>
      <c r="F188" s="89"/>
      <c r="G188" s="90"/>
      <c r="H188" s="117"/>
      <c r="I188" s="89"/>
      <c r="J188" s="89"/>
      <c r="K188" s="89"/>
      <c r="L188" s="89"/>
      <c r="M188" s="89"/>
    </row>
    <row r="189" spans="1:13" x14ac:dyDescent="0.25">
      <c r="A189" s="89"/>
      <c r="B189" s="58"/>
      <c r="C189" s="89"/>
      <c r="D189" s="89"/>
      <c r="E189" s="90"/>
      <c r="F189" s="89"/>
      <c r="G189" s="90"/>
      <c r="H189" s="117"/>
      <c r="I189" s="89"/>
      <c r="J189" s="89"/>
      <c r="K189" s="89"/>
      <c r="L189" s="89"/>
      <c r="M189" s="89"/>
    </row>
    <row r="190" spans="1:13" x14ac:dyDescent="0.25">
      <c r="A190" s="89"/>
      <c r="B190" s="58"/>
      <c r="C190" s="89"/>
      <c r="D190" s="89"/>
      <c r="E190" s="90"/>
      <c r="F190" s="89"/>
      <c r="G190" s="90"/>
      <c r="H190" s="117"/>
      <c r="I190" s="89"/>
      <c r="J190" s="89"/>
      <c r="K190" s="89"/>
      <c r="L190" s="89"/>
      <c r="M190" s="89"/>
    </row>
    <row r="191" spans="1:13" x14ac:dyDescent="0.25">
      <c r="A191" s="89"/>
      <c r="B191" s="58"/>
      <c r="C191" s="89"/>
      <c r="D191" s="89"/>
      <c r="E191" s="90"/>
      <c r="F191" s="89"/>
      <c r="G191" s="90"/>
      <c r="H191" s="117"/>
      <c r="I191" s="89"/>
      <c r="J191" s="89"/>
      <c r="K191" s="89"/>
      <c r="L191" s="89"/>
      <c r="M191" s="89"/>
    </row>
    <row r="192" spans="1:13" x14ac:dyDescent="0.25">
      <c r="A192" s="89"/>
      <c r="B192" s="58"/>
      <c r="C192" s="89"/>
      <c r="D192" s="89"/>
      <c r="E192" s="90"/>
      <c r="F192" s="89"/>
      <c r="G192" s="90"/>
      <c r="H192" s="117"/>
      <c r="I192" s="89"/>
      <c r="J192" s="89"/>
      <c r="K192" s="89"/>
      <c r="L192" s="89"/>
      <c r="M192" s="89"/>
    </row>
    <row r="193" spans="1:13" x14ac:dyDescent="0.25">
      <c r="A193" s="89"/>
      <c r="B193" s="58"/>
      <c r="C193" s="89"/>
      <c r="D193" s="89"/>
      <c r="E193" s="90"/>
      <c r="F193" s="89"/>
      <c r="G193" s="90"/>
      <c r="H193" s="117"/>
      <c r="I193" s="89"/>
      <c r="J193" s="89"/>
      <c r="K193" s="89"/>
      <c r="L193" s="89"/>
      <c r="M193" s="89"/>
    </row>
    <row r="194" spans="1:13" x14ac:dyDescent="0.25">
      <c r="A194" s="89"/>
      <c r="B194" s="58"/>
      <c r="C194" s="89"/>
      <c r="D194" s="89"/>
      <c r="E194" s="90"/>
      <c r="F194" s="89"/>
      <c r="G194" s="90"/>
      <c r="H194" s="117"/>
      <c r="I194" s="89"/>
      <c r="J194" s="89"/>
      <c r="K194" s="89"/>
      <c r="L194" s="89"/>
      <c r="M194" s="89"/>
    </row>
    <row r="195" spans="1:13" x14ac:dyDescent="0.25">
      <c r="A195" s="89"/>
      <c r="B195" s="58"/>
      <c r="C195" s="89"/>
      <c r="D195" s="89"/>
      <c r="E195" s="90"/>
      <c r="F195" s="89"/>
      <c r="G195" s="90"/>
      <c r="H195" s="117"/>
      <c r="I195" s="89"/>
      <c r="J195" s="89"/>
      <c r="K195" s="89"/>
      <c r="L195" s="89"/>
      <c r="M195" s="89"/>
    </row>
    <row r="196" spans="1:13" x14ac:dyDescent="0.25">
      <c r="A196" s="89"/>
      <c r="B196" s="58"/>
      <c r="C196" s="89"/>
      <c r="D196" s="89"/>
      <c r="E196" s="90"/>
      <c r="F196" s="89"/>
      <c r="G196" s="90"/>
      <c r="H196" s="117"/>
      <c r="I196" s="89"/>
      <c r="J196" s="89"/>
      <c r="K196" s="89"/>
      <c r="L196" s="89"/>
      <c r="M196" s="89"/>
    </row>
    <row r="197" spans="1:13" x14ac:dyDescent="0.25">
      <c r="A197" s="89"/>
      <c r="B197" s="58"/>
      <c r="C197" s="89"/>
      <c r="D197" s="89"/>
      <c r="E197" s="90"/>
      <c r="F197" s="89"/>
      <c r="G197" s="90"/>
      <c r="H197" s="117"/>
      <c r="I197" s="89"/>
      <c r="J197" s="89"/>
      <c r="K197" s="89"/>
      <c r="L197" s="89"/>
      <c r="M197" s="89"/>
    </row>
    <row r="198" spans="1:13" x14ac:dyDescent="0.25">
      <c r="A198" s="89"/>
      <c r="B198" s="58"/>
      <c r="C198" s="89"/>
      <c r="D198" s="89"/>
      <c r="E198" s="90"/>
      <c r="F198" s="89"/>
      <c r="G198" s="90"/>
      <c r="H198" s="117"/>
      <c r="I198" s="89"/>
      <c r="J198" s="89"/>
      <c r="K198" s="89"/>
      <c r="L198" s="89"/>
      <c r="M198" s="89"/>
    </row>
    <row r="199" spans="1:13" x14ac:dyDescent="0.25">
      <c r="A199" s="89"/>
      <c r="B199" s="58"/>
      <c r="C199" s="89"/>
      <c r="D199" s="89"/>
      <c r="E199" s="90"/>
      <c r="F199" s="89"/>
      <c r="G199" s="90"/>
      <c r="H199" s="117"/>
      <c r="I199" s="89"/>
      <c r="J199" s="89"/>
      <c r="K199" s="89"/>
      <c r="L199" s="89"/>
      <c r="M199" s="89"/>
    </row>
    <row r="200" spans="1:13" x14ac:dyDescent="0.25">
      <c r="A200" s="89"/>
      <c r="B200" s="58"/>
      <c r="C200" s="89"/>
      <c r="D200" s="89"/>
      <c r="E200" s="90"/>
      <c r="F200" s="89"/>
      <c r="G200" s="90"/>
      <c r="H200" s="117"/>
      <c r="I200" s="89"/>
      <c r="J200" s="89"/>
      <c r="K200" s="89"/>
      <c r="L200" s="89"/>
      <c r="M200" s="89"/>
    </row>
  </sheetData>
  <sheetProtection sort="0" autoFilter="0"/>
  <mergeCells count="9">
    <mergeCell ref="J16:M16"/>
    <mergeCell ref="A1:C2"/>
    <mergeCell ref="D1:J2"/>
    <mergeCell ref="K1:M2"/>
    <mergeCell ref="A3:B3"/>
    <mergeCell ref="D3:F3"/>
    <mergeCell ref="G3:H3"/>
    <mergeCell ref="I3:J3"/>
    <mergeCell ref="K3:M3"/>
  </mergeCells>
  <dataValidations count="4">
    <dataValidation type="date" allowBlank="1" showInputMessage="1" showErrorMessage="1" sqref="E5:E200 G5:G200">
      <formula1>1</formula1>
      <formula2>44926</formula2>
    </dataValidation>
    <dataValidation type="date" allowBlank="1" showInputMessage="1" showErrorMessage="1" sqref="I5:I200">
      <formula1>1</formula1>
      <formula2>43831</formula2>
    </dataValidation>
    <dataValidation type="list" allowBlank="1" showInputMessage="1" showErrorMessage="1" sqref="C5:C200">
      <formula1>"SI, NO"</formula1>
    </dataValidation>
    <dataValidation type="list" allowBlank="1" showInputMessage="1" showErrorMessage="1" sqref="F5:F200">
      <formula1>"Activo, Inactivo"</formula1>
    </dataValidation>
  </dataValidations>
  <hyperlinks>
    <hyperlink ref="M8" r:id="rId1"/>
    <hyperlink ref="M13" r:id="rId2"/>
    <hyperlink ref="M10" r:id="rId3" display="alternativasganaderas@gmail.com"/>
    <hyperlink ref="M11" r:id="rId4"/>
    <hyperlink ref="M6" r:id="rId5"/>
    <hyperlink ref="M7" r:id="rId6" display="martin.vasquez@cafedecolombia.gov.com"/>
    <hyperlink ref="M9" r:id="rId7"/>
    <hyperlink ref="M15" r:id="rId8"/>
    <hyperlink ref="M14" r:id="rId9"/>
    <hyperlink ref="M12" r:id="rId10" display="mailto:cpatarroyo@porkcolombia.co"/>
    <hyperlink ref="M21" r:id="rId11"/>
    <hyperlink ref="M22" r:id="rId12" display="mailto:secretariadeagricultura@genova-quindio.gov.co"/>
    <hyperlink ref="M23" r:id="rId13" display="Comercialagriquin@gmail.com"/>
    <hyperlink ref="M25" r:id="rId14"/>
    <hyperlink ref="M27" r:id="rId15"/>
    <hyperlink ref="M28" r:id="rId16"/>
    <hyperlink ref="M18" r:id="rId17"/>
    <hyperlink ref="M19" r:id="rId18"/>
    <hyperlink ref="M26" r:id="rId19" display="desarrolloeconomicoambientalycomunitario@calarca-quindio.gov.co, "/>
    <hyperlink ref="M24" r:id="rId20"/>
    <hyperlink ref="M20" r:id="rId21"/>
    <hyperlink ref="M17" r:id="rId22"/>
  </hyperlinks>
  <pageMargins left="0.7" right="0.7" top="0.75" bottom="0.75" header="0.3" footer="0.3"/>
  <pageSetup paperSize="9" orientation="portrait" r:id="rId23"/>
  <drawing r:id="rId24"/>
  <legacyDrawing r:id="rId25"/>
  <mc:AlternateContent xmlns:mc="http://schemas.openxmlformats.org/markup-compatibility/2006">
    <mc:Choice Requires="x14">
      <controls>
        <mc:AlternateContent xmlns:mc="http://schemas.openxmlformats.org/markup-compatibility/2006">
          <mc:Choice Requires="x14">
            <control shapeId="8193" r:id="rId26"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8194" r:id="rId27" name="Check Box 2">
              <controlPr defaultSize="0" autoFill="0" autoLine="0" autoPict="0">
                <anchor moveWithCells="1">
                  <from>
                    <xdr:col>10</xdr:col>
                    <xdr:colOff>1609725</xdr:colOff>
                    <xdr:row>1</xdr:row>
                    <xdr:rowOff>371475</xdr:rowOff>
                  </from>
                  <to>
                    <xdr:col>11</xdr:col>
                    <xdr:colOff>285750</xdr:colOff>
                    <xdr:row>2</xdr:row>
                    <xdr:rowOff>323850</xdr:rowOff>
                  </to>
                </anchor>
              </controlPr>
            </control>
          </mc:Choice>
        </mc:AlternateContent>
        <mc:AlternateContent xmlns:mc="http://schemas.openxmlformats.org/markup-compatibility/2006">
          <mc:Choice Requires="x14">
            <control shapeId="8195" r:id="rId28" name="Check Box 3">
              <controlPr defaultSize="0" autoFill="0" autoLine="0" autoPict="0">
                <anchor moveWithCells="1">
                  <from>
                    <xdr:col>11</xdr:col>
                    <xdr:colOff>1314450</xdr:colOff>
                    <xdr:row>1</xdr:row>
                    <xdr:rowOff>361950</xdr:rowOff>
                  </from>
                  <to>
                    <xdr:col>11</xdr:col>
                    <xdr:colOff>2266950</xdr:colOff>
                    <xdr:row>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'C:\Pili\ADR\2023\DPA\FOMENTO\Inventario OSCPR\2023\UTT 8\[F-PAA-025_V1_INVENTARIO CONSEA TOLIMA_17052023.xlsx]Listas desplegables'!#REF!</xm:f>
          </x14:formula1>
          <xm:sqref>B5:B200</xm:sqref>
        </x14:dataValidation>
        <x14:dataValidation type="list" allowBlank="1" showInputMessage="1" showErrorMessage="1">
          <x14:formula1>
            <xm:f>'C:\Pili\ADR\2023\DPA\FOMENTO\Inventario OSCPR\2023\UTT 8\[F-PAA-025_V1_INVENTARIO CONSEA TOLIMA_17052023.xlsx]Listas desplegables'!#REF!</xm:f>
          </x14:formula1>
          <xm:sqref>A5:A200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0"/>
  <sheetViews>
    <sheetView topLeftCell="C1" zoomScale="88" zoomScaleNormal="75" workbookViewId="0">
      <selection activeCell="I5" sqref="I5:I16"/>
    </sheetView>
  </sheetViews>
  <sheetFormatPr baseColWidth="10" defaultColWidth="11.42578125" defaultRowHeight="15" x14ac:dyDescent="0.25"/>
  <cols>
    <col min="2" max="2" width="19.42578125" customWidth="1"/>
    <col min="3" max="3" width="36.140625" bestFit="1" customWidth="1"/>
    <col min="4" max="4" width="34" customWidth="1"/>
    <col min="5" max="5" width="24.140625" customWidth="1"/>
    <col min="6" max="6" width="14.42578125" customWidth="1"/>
    <col min="7" max="8" width="20.42578125" customWidth="1"/>
    <col min="9" max="9" width="27.42578125" customWidth="1"/>
    <col min="10" max="10" width="31" customWidth="1"/>
    <col min="11" max="11" width="29.42578125" customWidth="1"/>
    <col min="12" max="12" width="37.85546875" customWidth="1"/>
    <col min="13" max="13" width="39.28515625" customWidth="1"/>
  </cols>
  <sheetData>
    <row r="1" spans="1:15" s="19" customFormat="1" ht="18.75" customHeight="1" x14ac:dyDescent="0.25">
      <c r="A1" s="189"/>
      <c r="B1" s="190"/>
      <c r="C1" s="190"/>
      <c r="D1" s="191"/>
      <c r="E1" s="163" t="s">
        <v>50</v>
      </c>
      <c r="F1" s="164"/>
      <c r="G1" s="164"/>
      <c r="H1" s="164"/>
      <c r="I1" s="164"/>
      <c r="J1" s="165"/>
      <c r="K1" s="178"/>
      <c r="L1" s="179"/>
      <c r="M1" s="180"/>
      <c r="O1"/>
    </row>
    <row r="2" spans="1:15" s="19" customFormat="1" ht="30" customHeight="1" x14ac:dyDescent="0.25">
      <c r="A2" s="192"/>
      <c r="B2" s="193"/>
      <c r="C2" s="193"/>
      <c r="D2" s="194"/>
      <c r="E2" s="166"/>
      <c r="F2" s="167"/>
      <c r="G2" s="167"/>
      <c r="H2" s="167"/>
      <c r="I2" s="167"/>
      <c r="J2" s="168"/>
      <c r="K2" s="181"/>
      <c r="L2" s="182"/>
      <c r="M2" s="183"/>
      <c r="O2"/>
    </row>
    <row r="3" spans="1:15" s="19" customFormat="1" ht="30.75" customHeight="1" x14ac:dyDescent="0.25">
      <c r="A3" s="184" t="s">
        <v>47</v>
      </c>
      <c r="B3" s="185"/>
      <c r="C3" s="186" t="s">
        <v>48</v>
      </c>
      <c r="D3" s="187"/>
      <c r="E3" s="184" t="s">
        <v>49</v>
      </c>
      <c r="F3" s="185"/>
      <c r="G3" s="188">
        <v>1</v>
      </c>
      <c r="H3" s="188"/>
      <c r="I3" s="184" t="s">
        <v>51</v>
      </c>
      <c r="J3" s="185"/>
      <c r="K3" s="169"/>
      <c r="L3" s="170"/>
      <c r="M3" s="171"/>
      <c r="O3"/>
    </row>
    <row r="4" spans="1:15" ht="135" customHeight="1" x14ac:dyDescent="0.25">
      <c r="A4" s="2" t="s">
        <v>0</v>
      </c>
      <c r="B4" s="2" t="s">
        <v>1</v>
      </c>
      <c r="C4" s="2" t="s">
        <v>3</v>
      </c>
      <c r="D4" s="2" t="s">
        <v>44</v>
      </c>
      <c r="E4" s="2" t="s">
        <v>45</v>
      </c>
      <c r="F4" s="2" t="s">
        <v>2</v>
      </c>
      <c r="G4" s="2" t="s">
        <v>46</v>
      </c>
      <c r="H4" s="2" t="s">
        <v>4</v>
      </c>
      <c r="I4" s="2" t="s">
        <v>5</v>
      </c>
      <c r="J4" s="2" t="s">
        <v>9</v>
      </c>
      <c r="K4" s="2" t="s">
        <v>6</v>
      </c>
      <c r="L4" s="2" t="s">
        <v>7</v>
      </c>
      <c r="M4" s="2" t="s">
        <v>8</v>
      </c>
    </row>
    <row r="5" spans="1:15" ht="25.5" customHeight="1" x14ac:dyDescent="0.25">
      <c r="A5" s="203">
        <v>7</v>
      </c>
      <c r="B5" s="213" t="s">
        <v>15</v>
      </c>
      <c r="C5" s="203" t="s">
        <v>52</v>
      </c>
      <c r="D5" s="203" t="s">
        <v>368</v>
      </c>
      <c r="E5" s="206">
        <v>42471</v>
      </c>
      <c r="F5" s="203" t="s">
        <v>53</v>
      </c>
      <c r="G5" s="221"/>
      <c r="H5" s="272"/>
      <c r="I5" s="221">
        <v>12</v>
      </c>
      <c r="J5" s="10" t="s">
        <v>369</v>
      </c>
      <c r="K5" s="10" t="s">
        <v>370</v>
      </c>
      <c r="L5" s="43">
        <v>3174424095</v>
      </c>
      <c r="M5" s="13" t="s">
        <v>371</v>
      </c>
    </row>
    <row r="6" spans="1:15" ht="15" customHeight="1" x14ac:dyDescent="0.25">
      <c r="A6" s="204"/>
      <c r="B6" s="214"/>
      <c r="C6" s="204"/>
      <c r="D6" s="204"/>
      <c r="E6" s="207"/>
      <c r="F6" s="204"/>
      <c r="G6" s="222"/>
      <c r="H6" s="273"/>
      <c r="I6" s="222"/>
      <c r="J6" s="10" t="s">
        <v>372</v>
      </c>
      <c r="K6" s="44" t="s">
        <v>373</v>
      </c>
      <c r="L6" s="45">
        <v>3107672271</v>
      </c>
      <c r="M6" s="24" t="s">
        <v>374</v>
      </c>
    </row>
    <row r="7" spans="1:15" x14ac:dyDescent="0.25">
      <c r="A7" s="204"/>
      <c r="B7" s="214"/>
      <c r="C7" s="204"/>
      <c r="D7" s="204"/>
      <c r="E7" s="207"/>
      <c r="F7" s="204"/>
      <c r="G7" s="222"/>
      <c r="H7" s="273"/>
      <c r="I7" s="222"/>
      <c r="J7" s="10" t="s">
        <v>375</v>
      </c>
      <c r="K7" s="10" t="s">
        <v>376</v>
      </c>
      <c r="L7" s="43">
        <v>3214924196</v>
      </c>
      <c r="M7" s="24" t="s">
        <v>377</v>
      </c>
    </row>
    <row r="8" spans="1:15" ht="15.75" x14ac:dyDescent="0.25">
      <c r="A8" s="204"/>
      <c r="B8" s="214"/>
      <c r="C8" s="204"/>
      <c r="D8" s="204"/>
      <c r="E8" s="207"/>
      <c r="F8" s="204"/>
      <c r="G8" s="222"/>
      <c r="H8" s="273"/>
      <c r="I8" s="222"/>
      <c r="J8" s="10" t="s">
        <v>378</v>
      </c>
      <c r="K8" s="10" t="s">
        <v>379</v>
      </c>
      <c r="L8" s="45">
        <v>3105512035</v>
      </c>
      <c r="M8" s="13" t="s">
        <v>380</v>
      </c>
    </row>
    <row r="9" spans="1:15" x14ac:dyDescent="0.25">
      <c r="A9" s="204"/>
      <c r="B9" s="214"/>
      <c r="C9" s="204"/>
      <c r="D9" s="204"/>
      <c r="E9" s="207"/>
      <c r="F9" s="204"/>
      <c r="G9" s="222"/>
      <c r="H9" s="273"/>
      <c r="I9" s="222"/>
      <c r="J9" s="10" t="s">
        <v>381</v>
      </c>
      <c r="K9" s="10" t="s">
        <v>382</v>
      </c>
      <c r="L9" s="43">
        <v>3204029584</v>
      </c>
      <c r="M9" s="24" t="s">
        <v>383</v>
      </c>
    </row>
    <row r="10" spans="1:15" ht="15.75" x14ac:dyDescent="0.25">
      <c r="A10" s="204"/>
      <c r="B10" s="214"/>
      <c r="C10" s="204"/>
      <c r="D10" s="204"/>
      <c r="E10" s="207"/>
      <c r="F10" s="204"/>
      <c r="G10" s="222"/>
      <c r="H10" s="273"/>
      <c r="I10" s="222"/>
      <c r="J10" s="10" t="s">
        <v>384</v>
      </c>
      <c r="K10" s="10" t="s">
        <v>385</v>
      </c>
      <c r="L10" s="45">
        <v>3132834874</v>
      </c>
      <c r="M10" s="13" t="s">
        <v>386</v>
      </c>
    </row>
    <row r="11" spans="1:15" ht="15.75" x14ac:dyDescent="0.25">
      <c r="A11" s="204"/>
      <c r="B11" s="214"/>
      <c r="C11" s="204"/>
      <c r="D11" s="204"/>
      <c r="E11" s="207"/>
      <c r="F11" s="204"/>
      <c r="G11" s="222"/>
      <c r="H11" s="273"/>
      <c r="I11" s="222"/>
      <c r="J11" s="10" t="s">
        <v>387</v>
      </c>
      <c r="K11" s="10" t="s">
        <v>388</v>
      </c>
      <c r="L11" s="45">
        <v>3107750604</v>
      </c>
      <c r="M11" s="13" t="s">
        <v>389</v>
      </c>
    </row>
    <row r="12" spans="1:15" ht="15.75" x14ac:dyDescent="0.25">
      <c r="A12" s="204"/>
      <c r="B12" s="214"/>
      <c r="C12" s="204"/>
      <c r="D12" s="204"/>
      <c r="E12" s="207"/>
      <c r="F12" s="204"/>
      <c r="G12" s="222"/>
      <c r="H12" s="273"/>
      <c r="I12" s="222"/>
      <c r="J12" s="10" t="s">
        <v>390</v>
      </c>
      <c r="K12" s="10" t="s">
        <v>391</v>
      </c>
      <c r="L12" s="45">
        <v>3115142122</v>
      </c>
      <c r="M12" s="13" t="s">
        <v>392</v>
      </c>
    </row>
    <row r="13" spans="1:15" ht="15.75" x14ac:dyDescent="0.25">
      <c r="A13" s="204"/>
      <c r="B13" s="214"/>
      <c r="C13" s="204"/>
      <c r="D13" s="204"/>
      <c r="E13" s="207"/>
      <c r="F13" s="204"/>
      <c r="G13" s="222"/>
      <c r="H13" s="273"/>
      <c r="I13" s="222"/>
      <c r="J13" s="46" t="s">
        <v>393</v>
      </c>
      <c r="K13" s="10" t="s">
        <v>394</v>
      </c>
      <c r="L13" s="45">
        <v>3134669516</v>
      </c>
      <c r="M13" s="13" t="s">
        <v>395</v>
      </c>
    </row>
    <row r="14" spans="1:15" ht="15.75" x14ac:dyDescent="0.25">
      <c r="A14" s="204"/>
      <c r="B14" s="214"/>
      <c r="C14" s="204"/>
      <c r="D14" s="204"/>
      <c r="E14" s="207"/>
      <c r="F14" s="204"/>
      <c r="G14" s="222"/>
      <c r="H14" s="273"/>
      <c r="I14" s="222"/>
      <c r="J14" s="10" t="s">
        <v>396</v>
      </c>
      <c r="K14" s="10" t="s">
        <v>397</v>
      </c>
      <c r="L14" s="45">
        <v>3203761460</v>
      </c>
      <c r="M14" s="13" t="s">
        <v>398</v>
      </c>
    </row>
    <row r="15" spans="1:15" x14ac:dyDescent="0.25">
      <c r="A15" s="204"/>
      <c r="B15" s="214"/>
      <c r="C15" s="204"/>
      <c r="D15" s="204"/>
      <c r="E15" s="207"/>
      <c r="F15" s="204"/>
      <c r="G15" s="222"/>
      <c r="H15" s="273"/>
      <c r="I15" s="222"/>
      <c r="J15" s="10" t="s">
        <v>399</v>
      </c>
      <c r="K15" s="10" t="s">
        <v>400</v>
      </c>
      <c r="L15" s="43">
        <v>3115241761</v>
      </c>
      <c r="M15" s="24" t="s">
        <v>401</v>
      </c>
    </row>
    <row r="16" spans="1:15" ht="15.75" x14ac:dyDescent="0.25">
      <c r="A16" s="205"/>
      <c r="B16" s="215"/>
      <c r="C16" s="205"/>
      <c r="D16" s="205"/>
      <c r="E16" s="208"/>
      <c r="F16" s="205"/>
      <c r="G16" s="223"/>
      <c r="H16" s="274"/>
      <c r="I16" s="223"/>
      <c r="J16" s="10" t="s">
        <v>402</v>
      </c>
      <c r="K16" s="10" t="s">
        <v>403</v>
      </c>
      <c r="L16" s="47">
        <v>3142114004</v>
      </c>
      <c r="M16" s="13" t="s">
        <v>404</v>
      </c>
    </row>
    <row r="17" spans="1:13" x14ac:dyDescent="0.25">
      <c r="A17" s="10"/>
      <c r="B17" s="1"/>
      <c r="C17" s="10"/>
      <c r="D17" s="10"/>
      <c r="E17" s="20"/>
      <c r="F17" s="10"/>
      <c r="G17" s="20"/>
      <c r="H17" s="10"/>
      <c r="I17" s="10"/>
      <c r="J17" s="10"/>
      <c r="K17" s="10"/>
      <c r="L17" s="10"/>
      <c r="M17" s="10"/>
    </row>
    <row r="18" spans="1:13" x14ac:dyDescent="0.25">
      <c r="A18" s="10"/>
      <c r="B18" s="1"/>
      <c r="C18" s="10"/>
      <c r="D18" s="10"/>
      <c r="E18" s="20"/>
      <c r="F18" s="10"/>
      <c r="G18" s="20"/>
      <c r="H18" s="10"/>
      <c r="I18" s="10"/>
      <c r="J18" s="10"/>
      <c r="K18" s="10"/>
      <c r="L18" s="10"/>
      <c r="M18" s="10"/>
    </row>
    <row r="19" spans="1:13" x14ac:dyDescent="0.25">
      <c r="A19" s="10"/>
      <c r="B19" s="1"/>
      <c r="C19" s="10"/>
      <c r="D19" s="10"/>
      <c r="E19" s="20"/>
      <c r="F19" s="10"/>
      <c r="G19" s="20"/>
      <c r="H19" s="10"/>
      <c r="I19" s="10"/>
      <c r="J19" s="10"/>
      <c r="K19" s="10"/>
      <c r="L19" s="10"/>
      <c r="M19" s="10"/>
    </row>
    <row r="20" spans="1:13" x14ac:dyDescent="0.25">
      <c r="A20" s="10"/>
      <c r="B20" s="1"/>
      <c r="C20" s="10"/>
      <c r="D20" s="10"/>
      <c r="E20" s="20"/>
      <c r="F20" s="10"/>
      <c r="G20" s="20"/>
      <c r="H20" s="10"/>
      <c r="I20" s="10"/>
      <c r="J20" s="10"/>
      <c r="K20" s="10"/>
      <c r="L20" s="10"/>
      <c r="M20" s="10"/>
    </row>
    <row r="21" spans="1:13" x14ac:dyDescent="0.25">
      <c r="A21" s="10"/>
      <c r="B21" s="1"/>
      <c r="C21" s="10"/>
      <c r="D21" s="10"/>
      <c r="E21" s="20"/>
      <c r="F21" s="10"/>
      <c r="G21" s="20"/>
      <c r="H21" s="10"/>
      <c r="I21" s="10"/>
      <c r="J21" s="10"/>
      <c r="K21" s="10"/>
      <c r="L21" s="10"/>
      <c r="M21" s="10"/>
    </row>
    <row r="22" spans="1:13" x14ac:dyDescent="0.25">
      <c r="A22" s="10"/>
      <c r="B22" s="1"/>
      <c r="C22" s="10"/>
      <c r="D22" s="10"/>
      <c r="E22" s="20"/>
      <c r="F22" s="10"/>
      <c r="G22" s="20"/>
      <c r="H22" s="10"/>
      <c r="I22" s="10"/>
      <c r="J22" s="10"/>
      <c r="K22" s="10"/>
      <c r="L22" s="10"/>
      <c r="M22" s="10"/>
    </row>
    <row r="23" spans="1:13" x14ac:dyDescent="0.25">
      <c r="A23" s="10"/>
      <c r="B23" s="1"/>
      <c r="C23" s="10"/>
      <c r="D23" s="10"/>
      <c r="E23" s="20"/>
      <c r="F23" s="10"/>
      <c r="G23" s="20"/>
      <c r="H23" s="10"/>
      <c r="I23" s="10"/>
      <c r="J23" s="10"/>
      <c r="K23" s="10"/>
      <c r="L23" s="10"/>
      <c r="M23" s="10"/>
    </row>
    <row r="24" spans="1:13" x14ac:dyDescent="0.25">
      <c r="A24" s="10"/>
      <c r="B24" s="1"/>
      <c r="C24" s="10"/>
      <c r="D24" s="10"/>
      <c r="E24" s="20"/>
      <c r="F24" s="10"/>
      <c r="G24" s="20"/>
      <c r="H24" s="10"/>
      <c r="I24" s="10"/>
      <c r="J24" s="10"/>
      <c r="K24" s="10"/>
      <c r="L24" s="10"/>
      <c r="M24" s="10"/>
    </row>
    <row r="25" spans="1:13" x14ac:dyDescent="0.25">
      <c r="A25" s="10"/>
      <c r="B25" s="1"/>
      <c r="C25" s="10"/>
      <c r="D25" s="10"/>
      <c r="E25" s="20"/>
      <c r="F25" s="10"/>
      <c r="G25" s="20"/>
      <c r="H25" s="10"/>
      <c r="I25" s="10"/>
      <c r="J25" s="10"/>
      <c r="K25" s="10"/>
      <c r="L25" s="10"/>
      <c r="M25" s="10"/>
    </row>
    <row r="26" spans="1:13" x14ac:dyDescent="0.25">
      <c r="A26" s="10"/>
      <c r="B26" s="1"/>
      <c r="C26" s="10"/>
      <c r="D26" s="10"/>
      <c r="E26" s="20"/>
      <c r="F26" s="10"/>
      <c r="G26" s="20"/>
      <c r="H26" s="10"/>
      <c r="I26" s="10"/>
      <c r="J26" s="10"/>
      <c r="K26" s="10"/>
      <c r="L26" s="10"/>
      <c r="M26" s="10"/>
    </row>
    <row r="27" spans="1:13" x14ac:dyDescent="0.25">
      <c r="A27" s="10"/>
      <c r="B27" s="1"/>
      <c r="C27" s="10"/>
      <c r="D27" s="10"/>
      <c r="E27" s="20"/>
      <c r="F27" s="10"/>
      <c r="G27" s="20"/>
      <c r="H27" s="10"/>
      <c r="I27" s="10"/>
      <c r="J27" s="10"/>
      <c r="K27" s="10"/>
      <c r="L27" s="10"/>
      <c r="M27" s="10"/>
    </row>
    <row r="28" spans="1:13" x14ac:dyDescent="0.25">
      <c r="A28" s="10"/>
      <c r="B28" s="1"/>
      <c r="C28" s="10"/>
      <c r="D28" s="10"/>
      <c r="E28" s="20"/>
      <c r="F28" s="10"/>
      <c r="G28" s="20"/>
      <c r="H28" s="10"/>
      <c r="I28" s="10"/>
      <c r="J28" s="10"/>
      <c r="K28" s="10"/>
      <c r="L28" s="10"/>
      <c r="M28" s="10"/>
    </row>
    <row r="29" spans="1:13" x14ac:dyDescent="0.25">
      <c r="A29" s="10"/>
      <c r="B29" s="1"/>
      <c r="C29" s="10"/>
      <c r="D29" s="10"/>
      <c r="E29" s="20"/>
      <c r="F29" s="10"/>
      <c r="G29" s="20"/>
      <c r="H29" s="10"/>
      <c r="I29" s="10"/>
      <c r="J29" s="10"/>
      <c r="K29" s="10"/>
      <c r="L29" s="10"/>
      <c r="M29" s="10"/>
    </row>
    <row r="30" spans="1:13" x14ac:dyDescent="0.25">
      <c r="A30" s="10"/>
      <c r="B30" s="1"/>
      <c r="C30" s="10"/>
      <c r="D30" s="10"/>
      <c r="E30" s="20"/>
      <c r="F30" s="10"/>
      <c r="G30" s="20"/>
      <c r="H30" s="10"/>
      <c r="I30" s="10"/>
      <c r="J30" s="10"/>
      <c r="K30" s="10"/>
      <c r="L30" s="10"/>
      <c r="M30" s="10"/>
    </row>
    <row r="31" spans="1:13" x14ac:dyDescent="0.25">
      <c r="A31" s="10"/>
      <c r="B31" s="1"/>
      <c r="C31" s="10"/>
      <c r="D31" s="10"/>
      <c r="E31" s="20"/>
      <c r="F31" s="10"/>
      <c r="G31" s="20"/>
      <c r="H31" s="10"/>
      <c r="I31" s="10"/>
      <c r="J31" s="10"/>
      <c r="K31" s="10"/>
      <c r="L31" s="10"/>
      <c r="M31" s="10"/>
    </row>
    <row r="32" spans="1:13" x14ac:dyDescent="0.25">
      <c r="A32" s="10"/>
      <c r="B32" s="1"/>
      <c r="C32" s="10"/>
      <c r="D32" s="10"/>
      <c r="E32" s="20"/>
      <c r="F32" s="10"/>
      <c r="G32" s="20"/>
      <c r="H32" s="10"/>
      <c r="I32" s="10"/>
      <c r="J32" s="10"/>
      <c r="K32" s="10"/>
      <c r="L32" s="10"/>
      <c r="M32" s="10"/>
    </row>
    <row r="33" spans="1:13" x14ac:dyDescent="0.25">
      <c r="A33" s="10"/>
      <c r="B33" s="1"/>
      <c r="C33" s="10"/>
      <c r="D33" s="10"/>
      <c r="E33" s="20"/>
      <c r="F33" s="10"/>
      <c r="G33" s="20"/>
      <c r="H33" s="10"/>
      <c r="I33" s="10"/>
      <c r="J33" s="10"/>
      <c r="K33" s="10"/>
      <c r="L33" s="10"/>
      <c r="M33" s="10"/>
    </row>
    <row r="34" spans="1:13" x14ac:dyDescent="0.25">
      <c r="A34" s="10"/>
      <c r="B34" s="1"/>
      <c r="C34" s="10"/>
      <c r="D34" s="10"/>
      <c r="E34" s="20"/>
      <c r="F34" s="10"/>
      <c r="G34" s="20"/>
      <c r="H34" s="10"/>
      <c r="I34" s="10"/>
      <c r="J34" s="10"/>
      <c r="K34" s="10"/>
      <c r="L34" s="10"/>
      <c r="M34" s="10"/>
    </row>
    <row r="35" spans="1:13" x14ac:dyDescent="0.25">
      <c r="A35" s="10"/>
      <c r="B35" s="1"/>
      <c r="C35" s="10"/>
      <c r="D35" s="10"/>
      <c r="E35" s="20"/>
      <c r="F35" s="10"/>
      <c r="G35" s="20"/>
      <c r="H35" s="10"/>
      <c r="I35" s="10"/>
      <c r="J35" s="10"/>
      <c r="K35" s="10"/>
      <c r="L35" s="10"/>
      <c r="M35" s="10"/>
    </row>
    <row r="36" spans="1:13" x14ac:dyDescent="0.25">
      <c r="A36" s="10"/>
      <c r="B36" s="1"/>
      <c r="C36" s="10"/>
      <c r="D36" s="10"/>
      <c r="E36" s="20"/>
      <c r="F36" s="10"/>
      <c r="G36" s="20"/>
      <c r="H36" s="10"/>
      <c r="I36" s="10"/>
      <c r="J36" s="10"/>
      <c r="K36" s="10"/>
      <c r="L36" s="10"/>
      <c r="M36" s="10"/>
    </row>
    <row r="37" spans="1:13" x14ac:dyDescent="0.25">
      <c r="A37" s="10"/>
      <c r="B37" s="1"/>
      <c r="C37" s="10"/>
      <c r="D37" s="10"/>
      <c r="E37" s="20"/>
      <c r="F37" s="10"/>
      <c r="G37" s="20"/>
      <c r="H37" s="10"/>
      <c r="I37" s="10"/>
      <c r="J37" s="10"/>
      <c r="K37" s="10"/>
      <c r="L37" s="10"/>
      <c r="M37" s="10"/>
    </row>
    <row r="38" spans="1:13" x14ac:dyDescent="0.25">
      <c r="A38" s="10"/>
      <c r="B38" s="1"/>
      <c r="C38" s="10"/>
      <c r="D38" s="10"/>
      <c r="E38" s="20"/>
      <c r="F38" s="10"/>
      <c r="G38" s="20"/>
      <c r="H38" s="10"/>
      <c r="I38" s="10"/>
      <c r="J38" s="10"/>
      <c r="K38" s="10"/>
      <c r="L38" s="10"/>
      <c r="M38" s="10"/>
    </row>
    <row r="39" spans="1:13" x14ac:dyDescent="0.25">
      <c r="A39" s="10"/>
      <c r="B39" s="1"/>
      <c r="C39" s="10"/>
      <c r="D39" s="10"/>
      <c r="E39" s="20"/>
      <c r="F39" s="10"/>
      <c r="G39" s="20"/>
      <c r="H39" s="10"/>
      <c r="I39" s="10"/>
      <c r="J39" s="10"/>
      <c r="K39" s="10"/>
      <c r="L39" s="10"/>
      <c r="M39" s="10"/>
    </row>
    <row r="40" spans="1:13" x14ac:dyDescent="0.25">
      <c r="A40" s="10"/>
      <c r="B40" s="1"/>
      <c r="C40" s="10"/>
      <c r="D40" s="10"/>
      <c r="E40" s="20"/>
      <c r="F40" s="10"/>
      <c r="G40" s="20"/>
      <c r="H40" s="10"/>
      <c r="I40" s="10"/>
      <c r="J40" s="10"/>
      <c r="K40" s="10"/>
      <c r="L40" s="10"/>
      <c r="M40" s="10"/>
    </row>
    <row r="41" spans="1:13" x14ac:dyDescent="0.25">
      <c r="A41" s="10"/>
      <c r="B41" s="1"/>
      <c r="C41" s="10"/>
      <c r="D41" s="10"/>
      <c r="E41" s="20"/>
      <c r="F41" s="10"/>
      <c r="G41" s="20"/>
      <c r="H41" s="10"/>
      <c r="I41" s="10"/>
      <c r="J41" s="10"/>
      <c r="K41" s="10"/>
      <c r="L41" s="10"/>
      <c r="M41" s="10"/>
    </row>
    <row r="42" spans="1:13" x14ac:dyDescent="0.25">
      <c r="A42" s="10"/>
      <c r="B42" s="1"/>
      <c r="C42" s="10"/>
      <c r="D42" s="10"/>
      <c r="E42" s="20"/>
      <c r="F42" s="10"/>
      <c r="G42" s="20"/>
      <c r="H42" s="10"/>
      <c r="I42" s="10"/>
      <c r="J42" s="10"/>
      <c r="K42" s="10"/>
      <c r="L42" s="10"/>
      <c r="M42" s="10"/>
    </row>
    <row r="43" spans="1:13" x14ac:dyDescent="0.25">
      <c r="A43" s="10"/>
      <c r="B43" s="1"/>
      <c r="C43" s="10"/>
      <c r="D43" s="10"/>
      <c r="E43" s="20"/>
      <c r="F43" s="10"/>
      <c r="G43" s="20"/>
      <c r="H43" s="10"/>
      <c r="I43" s="10"/>
      <c r="J43" s="10"/>
      <c r="K43" s="10"/>
      <c r="L43" s="10"/>
      <c r="M43" s="10"/>
    </row>
    <row r="44" spans="1:13" x14ac:dyDescent="0.25">
      <c r="A44" s="10"/>
      <c r="B44" s="1"/>
      <c r="C44" s="10"/>
      <c r="D44" s="10"/>
      <c r="E44" s="20"/>
      <c r="F44" s="10"/>
      <c r="G44" s="20"/>
      <c r="H44" s="10"/>
      <c r="I44" s="10"/>
      <c r="J44" s="10"/>
      <c r="K44" s="10"/>
      <c r="L44" s="10"/>
      <c r="M44" s="10"/>
    </row>
    <row r="45" spans="1:13" x14ac:dyDescent="0.25">
      <c r="A45" s="10"/>
      <c r="B45" s="1"/>
      <c r="C45" s="10"/>
      <c r="D45" s="10"/>
      <c r="E45" s="20"/>
      <c r="F45" s="10"/>
      <c r="G45" s="20"/>
      <c r="H45" s="10"/>
      <c r="I45" s="10"/>
      <c r="J45" s="10"/>
      <c r="K45" s="10"/>
      <c r="L45" s="10"/>
      <c r="M45" s="10"/>
    </row>
    <row r="46" spans="1:13" x14ac:dyDescent="0.25">
      <c r="A46" s="10"/>
      <c r="B46" s="1"/>
      <c r="C46" s="10"/>
      <c r="D46" s="10"/>
      <c r="E46" s="20"/>
      <c r="F46" s="10"/>
      <c r="G46" s="20"/>
      <c r="H46" s="10"/>
      <c r="I46" s="10"/>
      <c r="J46" s="10"/>
      <c r="K46" s="10"/>
      <c r="L46" s="10"/>
      <c r="M46" s="10"/>
    </row>
    <row r="47" spans="1:13" x14ac:dyDescent="0.25">
      <c r="A47" s="10"/>
      <c r="B47" s="1"/>
      <c r="C47" s="10"/>
      <c r="D47" s="10"/>
      <c r="E47" s="20"/>
      <c r="F47" s="10"/>
      <c r="G47" s="20"/>
      <c r="H47" s="10"/>
      <c r="I47" s="10"/>
      <c r="J47" s="10"/>
      <c r="K47" s="10"/>
      <c r="L47" s="10"/>
      <c r="M47" s="10"/>
    </row>
    <row r="48" spans="1:13" x14ac:dyDescent="0.25">
      <c r="A48" s="10"/>
      <c r="B48" s="1"/>
      <c r="C48" s="10"/>
      <c r="D48" s="10"/>
      <c r="E48" s="20"/>
      <c r="F48" s="10"/>
      <c r="G48" s="20"/>
      <c r="H48" s="10"/>
      <c r="I48" s="10"/>
      <c r="J48" s="10"/>
      <c r="K48" s="10"/>
      <c r="L48" s="10"/>
      <c r="M48" s="10"/>
    </row>
    <row r="49" spans="1:13" x14ac:dyDescent="0.25">
      <c r="A49" s="10"/>
      <c r="B49" s="1"/>
      <c r="C49" s="10"/>
      <c r="D49" s="10"/>
      <c r="E49" s="20"/>
      <c r="F49" s="10"/>
      <c r="G49" s="20"/>
      <c r="H49" s="10"/>
      <c r="I49" s="10"/>
      <c r="J49" s="10"/>
      <c r="K49" s="10"/>
      <c r="L49" s="10"/>
      <c r="M49" s="10"/>
    </row>
    <row r="50" spans="1:13" x14ac:dyDescent="0.25">
      <c r="A50" s="10"/>
      <c r="B50" s="1"/>
      <c r="C50" s="10"/>
      <c r="D50" s="10"/>
      <c r="E50" s="20"/>
      <c r="F50" s="10"/>
      <c r="G50" s="20"/>
      <c r="H50" s="10"/>
      <c r="I50" s="10"/>
      <c r="J50" s="10"/>
      <c r="K50" s="10"/>
      <c r="L50" s="10"/>
      <c r="M50" s="10"/>
    </row>
    <row r="51" spans="1:13" x14ac:dyDescent="0.25">
      <c r="A51" s="10"/>
      <c r="B51" s="1"/>
      <c r="C51" s="10"/>
      <c r="D51" s="10"/>
      <c r="E51" s="20"/>
      <c r="F51" s="10"/>
      <c r="G51" s="20"/>
      <c r="H51" s="10"/>
      <c r="I51" s="10"/>
      <c r="J51" s="10"/>
      <c r="K51" s="10"/>
      <c r="L51" s="10"/>
      <c r="M51" s="10"/>
    </row>
    <row r="52" spans="1:13" x14ac:dyDescent="0.25">
      <c r="A52" s="10"/>
      <c r="B52" s="1"/>
      <c r="C52" s="10"/>
      <c r="D52" s="10"/>
      <c r="E52" s="20"/>
      <c r="F52" s="10"/>
      <c r="G52" s="20"/>
      <c r="H52" s="10"/>
      <c r="I52" s="10"/>
      <c r="J52" s="10"/>
      <c r="K52" s="10"/>
      <c r="L52" s="10"/>
      <c r="M52" s="10"/>
    </row>
    <row r="53" spans="1:13" x14ac:dyDescent="0.25">
      <c r="A53" s="10"/>
      <c r="B53" s="1"/>
      <c r="C53" s="10"/>
      <c r="D53" s="10"/>
      <c r="E53" s="20"/>
      <c r="F53" s="10"/>
      <c r="G53" s="20"/>
      <c r="H53" s="10"/>
      <c r="I53" s="10"/>
      <c r="J53" s="10"/>
      <c r="K53" s="10"/>
      <c r="L53" s="10"/>
      <c r="M53" s="10"/>
    </row>
    <row r="54" spans="1:13" x14ac:dyDescent="0.25">
      <c r="A54" s="10"/>
      <c r="B54" s="1"/>
      <c r="C54" s="10"/>
      <c r="D54" s="10"/>
      <c r="E54" s="20"/>
      <c r="F54" s="10"/>
      <c r="G54" s="20"/>
      <c r="H54" s="10"/>
      <c r="I54" s="10"/>
      <c r="J54" s="10"/>
      <c r="K54" s="10"/>
      <c r="L54" s="10"/>
      <c r="M54" s="10"/>
    </row>
    <row r="55" spans="1:13" x14ac:dyDescent="0.25">
      <c r="A55" s="10"/>
      <c r="B55" s="1"/>
      <c r="C55" s="10"/>
      <c r="D55" s="10"/>
      <c r="E55" s="20"/>
      <c r="F55" s="10"/>
      <c r="G55" s="20"/>
      <c r="H55" s="10"/>
      <c r="I55" s="10"/>
      <c r="J55" s="10"/>
      <c r="K55" s="10"/>
      <c r="L55" s="10"/>
      <c r="M55" s="10"/>
    </row>
    <row r="56" spans="1:13" x14ac:dyDescent="0.25">
      <c r="A56" s="10"/>
      <c r="B56" s="1"/>
      <c r="C56" s="10"/>
      <c r="D56" s="10"/>
      <c r="E56" s="20"/>
      <c r="F56" s="10"/>
      <c r="G56" s="20"/>
      <c r="H56" s="10"/>
      <c r="I56" s="10"/>
      <c r="J56" s="10"/>
      <c r="K56" s="10"/>
      <c r="L56" s="10"/>
      <c r="M56" s="10"/>
    </row>
    <row r="57" spans="1:13" x14ac:dyDescent="0.25">
      <c r="A57" s="10"/>
      <c r="B57" s="1"/>
      <c r="C57" s="10"/>
      <c r="D57" s="10"/>
      <c r="E57" s="20"/>
      <c r="F57" s="10"/>
      <c r="G57" s="20"/>
      <c r="H57" s="10"/>
      <c r="I57" s="10"/>
      <c r="J57" s="10"/>
      <c r="K57" s="10"/>
      <c r="L57" s="10"/>
      <c r="M57" s="10"/>
    </row>
    <row r="58" spans="1:13" x14ac:dyDescent="0.25">
      <c r="A58" s="10"/>
      <c r="B58" s="1"/>
      <c r="C58" s="10"/>
      <c r="D58" s="10"/>
      <c r="E58" s="20"/>
      <c r="F58" s="10"/>
      <c r="G58" s="20"/>
      <c r="H58" s="10"/>
      <c r="I58" s="10"/>
      <c r="J58" s="10"/>
      <c r="K58" s="10"/>
      <c r="L58" s="10"/>
      <c r="M58" s="10"/>
    </row>
    <row r="59" spans="1:13" x14ac:dyDescent="0.25">
      <c r="A59" s="10"/>
      <c r="B59" s="1"/>
      <c r="C59" s="10"/>
      <c r="D59" s="10"/>
      <c r="E59" s="20"/>
      <c r="F59" s="10"/>
      <c r="G59" s="20"/>
      <c r="H59" s="10"/>
      <c r="I59" s="10"/>
      <c r="J59" s="10"/>
      <c r="K59" s="10"/>
      <c r="L59" s="10"/>
      <c r="M59" s="10"/>
    </row>
    <row r="60" spans="1:13" x14ac:dyDescent="0.25">
      <c r="A60" s="10"/>
      <c r="B60" s="1"/>
      <c r="C60" s="10"/>
      <c r="D60" s="10"/>
      <c r="E60" s="20"/>
      <c r="F60" s="10"/>
      <c r="G60" s="20"/>
      <c r="H60" s="10"/>
      <c r="I60" s="10"/>
      <c r="J60" s="10"/>
      <c r="K60" s="10"/>
      <c r="L60" s="10"/>
      <c r="M60" s="10"/>
    </row>
    <row r="61" spans="1:13" x14ac:dyDescent="0.25">
      <c r="A61" s="10"/>
      <c r="B61" s="1"/>
      <c r="C61" s="10"/>
      <c r="D61" s="10"/>
      <c r="E61" s="20"/>
      <c r="F61" s="10"/>
      <c r="G61" s="20"/>
      <c r="H61" s="10"/>
      <c r="I61" s="10"/>
      <c r="J61" s="10"/>
      <c r="K61" s="10"/>
      <c r="L61" s="10"/>
      <c r="M61" s="10"/>
    </row>
    <row r="62" spans="1:13" x14ac:dyDescent="0.25">
      <c r="A62" s="10"/>
      <c r="B62" s="1"/>
      <c r="C62" s="10"/>
      <c r="D62" s="10"/>
      <c r="E62" s="20"/>
      <c r="F62" s="10"/>
      <c r="G62" s="20"/>
      <c r="H62" s="10"/>
      <c r="I62" s="10"/>
      <c r="J62" s="10"/>
      <c r="K62" s="10"/>
      <c r="L62" s="10"/>
      <c r="M62" s="10"/>
    </row>
    <row r="63" spans="1:13" x14ac:dyDescent="0.25">
      <c r="A63" s="10"/>
      <c r="B63" s="1"/>
      <c r="C63" s="10"/>
      <c r="D63" s="10"/>
      <c r="E63" s="20"/>
      <c r="F63" s="10"/>
      <c r="G63" s="20"/>
      <c r="H63" s="10"/>
      <c r="I63" s="10"/>
      <c r="J63" s="10"/>
      <c r="K63" s="10"/>
      <c r="L63" s="10"/>
      <c r="M63" s="10"/>
    </row>
    <row r="64" spans="1:13" x14ac:dyDescent="0.25">
      <c r="A64" s="10"/>
      <c r="B64" s="1"/>
      <c r="C64" s="10"/>
      <c r="D64" s="10"/>
      <c r="E64" s="20"/>
      <c r="F64" s="10"/>
      <c r="G64" s="20"/>
      <c r="H64" s="10"/>
      <c r="I64" s="10"/>
      <c r="J64" s="10"/>
      <c r="K64" s="10"/>
      <c r="L64" s="10"/>
      <c r="M64" s="10"/>
    </row>
    <row r="65" spans="1:13" x14ac:dyDescent="0.25">
      <c r="A65" s="10"/>
      <c r="B65" s="1"/>
      <c r="C65" s="10"/>
      <c r="D65" s="10"/>
      <c r="E65" s="20"/>
      <c r="F65" s="10"/>
      <c r="G65" s="20"/>
      <c r="H65" s="10"/>
      <c r="I65" s="10"/>
      <c r="J65" s="10"/>
      <c r="K65" s="10"/>
      <c r="L65" s="10"/>
      <c r="M65" s="10"/>
    </row>
    <row r="66" spans="1:13" x14ac:dyDescent="0.25">
      <c r="A66" s="10"/>
      <c r="B66" s="1"/>
      <c r="C66" s="10"/>
      <c r="D66" s="10"/>
      <c r="E66" s="20"/>
      <c r="F66" s="10"/>
      <c r="G66" s="20"/>
      <c r="H66" s="10"/>
      <c r="I66" s="10"/>
      <c r="J66" s="10"/>
      <c r="K66" s="10"/>
      <c r="L66" s="10"/>
      <c r="M66" s="10"/>
    </row>
    <row r="67" spans="1:13" x14ac:dyDescent="0.25">
      <c r="A67" s="10"/>
      <c r="B67" s="1"/>
      <c r="C67" s="10"/>
      <c r="D67" s="10"/>
      <c r="E67" s="20"/>
      <c r="F67" s="10"/>
      <c r="G67" s="20"/>
      <c r="H67" s="10"/>
      <c r="I67" s="10"/>
      <c r="J67" s="10"/>
      <c r="K67" s="10"/>
      <c r="L67" s="10"/>
      <c r="M67" s="10"/>
    </row>
    <row r="68" spans="1:13" x14ac:dyDescent="0.25">
      <c r="A68" s="10"/>
      <c r="B68" s="1"/>
      <c r="C68" s="10"/>
      <c r="D68" s="10"/>
      <c r="E68" s="20"/>
      <c r="F68" s="10"/>
      <c r="G68" s="20"/>
      <c r="H68" s="10"/>
      <c r="I68" s="10"/>
      <c r="J68" s="10"/>
      <c r="K68" s="10"/>
      <c r="L68" s="10"/>
      <c r="M68" s="10"/>
    </row>
    <row r="69" spans="1:13" x14ac:dyDescent="0.25">
      <c r="A69" s="10"/>
      <c r="B69" s="1"/>
      <c r="C69" s="10"/>
      <c r="D69" s="10"/>
      <c r="E69" s="20"/>
      <c r="F69" s="10"/>
      <c r="G69" s="20"/>
      <c r="H69" s="10"/>
      <c r="I69" s="10"/>
      <c r="J69" s="10"/>
      <c r="K69" s="10"/>
      <c r="L69" s="10"/>
      <c r="M69" s="10"/>
    </row>
    <row r="70" spans="1:13" x14ac:dyDescent="0.25">
      <c r="A70" s="10"/>
      <c r="B70" s="1"/>
      <c r="C70" s="10"/>
      <c r="D70" s="10"/>
      <c r="E70" s="20"/>
      <c r="F70" s="10"/>
      <c r="G70" s="20"/>
      <c r="H70" s="10"/>
      <c r="I70" s="10"/>
      <c r="J70" s="10"/>
      <c r="K70" s="10"/>
      <c r="L70" s="10"/>
      <c r="M70" s="10"/>
    </row>
    <row r="71" spans="1:13" x14ac:dyDescent="0.25">
      <c r="A71" s="10"/>
      <c r="B71" s="1"/>
      <c r="C71" s="10"/>
      <c r="D71" s="10"/>
      <c r="E71" s="20"/>
      <c r="F71" s="10"/>
      <c r="G71" s="20"/>
      <c r="H71" s="10"/>
      <c r="I71" s="10"/>
      <c r="J71" s="10"/>
      <c r="K71" s="10"/>
      <c r="L71" s="10"/>
      <c r="M71" s="10"/>
    </row>
    <row r="72" spans="1:13" x14ac:dyDescent="0.25">
      <c r="A72" s="10"/>
      <c r="B72" s="1"/>
      <c r="C72" s="10"/>
      <c r="D72" s="10"/>
      <c r="E72" s="20"/>
      <c r="F72" s="10"/>
      <c r="G72" s="20"/>
      <c r="H72" s="10"/>
      <c r="I72" s="10"/>
      <c r="J72" s="10"/>
      <c r="K72" s="10"/>
      <c r="L72" s="10"/>
      <c r="M72" s="10"/>
    </row>
    <row r="73" spans="1:13" x14ac:dyDescent="0.25">
      <c r="A73" s="10"/>
      <c r="B73" s="1"/>
      <c r="C73" s="10"/>
      <c r="D73" s="10"/>
      <c r="E73" s="20"/>
      <c r="F73" s="10"/>
      <c r="G73" s="20"/>
      <c r="H73" s="10"/>
      <c r="I73" s="10"/>
      <c r="J73" s="10"/>
      <c r="K73" s="10"/>
      <c r="L73" s="10"/>
      <c r="M73" s="10"/>
    </row>
    <row r="74" spans="1:13" x14ac:dyDescent="0.25">
      <c r="A74" s="10"/>
      <c r="B74" s="1"/>
      <c r="C74" s="10"/>
      <c r="D74" s="10"/>
      <c r="E74" s="20"/>
      <c r="F74" s="10"/>
      <c r="G74" s="20"/>
      <c r="H74" s="10"/>
      <c r="I74" s="10"/>
      <c r="J74" s="10"/>
      <c r="K74" s="10"/>
      <c r="L74" s="10"/>
      <c r="M74" s="10"/>
    </row>
    <row r="75" spans="1:13" x14ac:dyDescent="0.25">
      <c r="A75" s="10"/>
      <c r="B75" s="1"/>
      <c r="C75" s="10"/>
      <c r="D75" s="10"/>
      <c r="E75" s="20"/>
      <c r="F75" s="10"/>
      <c r="G75" s="20"/>
      <c r="H75" s="10"/>
      <c r="I75" s="10"/>
      <c r="J75" s="10"/>
      <c r="K75" s="10"/>
      <c r="L75" s="10"/>
      <c r="M75" s="10"/>
    </row>
    <row r="76" spans="1:13" x14ac:dyDescent="0.25">
      <c r="A76" s="10"/>
      <c r="B76" s="1"/>
      <c r="C76" s="10"/>
      <c r="D76" s="10"/>
      <c r="E76" s="20"/>
      <c r="F76" s="10"/>
      <c r="G76" s="20"/>
      <c r="H76" s="10"/>
      <c r="I76" s="10"/>
      <c r="J76" s="10"/>
      <c r="K76" s="10"/>
      <c r="L76" s="10"/>
      <c r="M76" s="10"/>
    </row>
    <row r="77" spans="1:13" x14ac:dyDescent="0.25">
      <c r="A77" s="10"/>
      <c r="B77" s="1"/>
      <c r="C77" s="10"/>
      <c r="D77" s="10"/>
      <c r="E77" s="20"/>
      <c r="F77" s="10"/>
      <c r="G77" s="20"/>
      <c r="H77" s="10"/>
      <c r="I77" s="10"/>
      <c r="J77" s="10"/>
      <c r="K77" s="10"/>
      <c r="L77" s="10"/>
      <c r="M77" s="10"/>
    </row>
    <row r="78" spans="1:13" x14ac:dyDescent="0.25">
      <c r="A78" s="10"/>
      <c r="B78" s="1"/>
      <c r="C78" s="10"/>
      <c r="D78" s="10"/>
      <c r="E78" s="20"/>
      <c r="F78" s="10"/>
      <c r="G78" s="20"/>
      <c r="H78" s="10"/>
      <c r="I78" s="10"/>
      <c r="J78" s="10"/>
      <c r="K78" s="10"/>
      <c r="L78" s="10"/>
      <c r="M78" s="10"/>
    </row>
    <row r="79" spans="1:13" x14ac:dyDescent="0.25">
      <c r="A79" s="10"/>
      <c r="B79" s="1"/>
      <c r="C79" s="10"/>
      <c r="D79" s="10"/>
      <c r="E79" s="20"/>
      <c r="F79" s="10"/>
      <c r="G79" s="20"/>
      <c r="H79" s="10"/>
      <c r="I79" s="10"/>
      <c r="J79" s="10"/>
      <c r="K79" s="10"/>
      <c r="L79" s="10"/>
      <c r="M79" s="10"/>
    </row>
    <row r="80" spans="1:13" x14ac:dyDescent="0.25">
      <c r="A80" s="10"/>
      <c r="B80" s="1"/>
      <c r="C80" s="10"/>
      <c r="D80" s="10"/>
      <c r="E80" s="20"/>
      <c r="F80" s="10"/>
      <c r="G80" s="20"/>
      <c r="H80" s="10"/>
      <c r="I80" s="10"/>
      <c r="J80" s="10"/>
      <c r="K80" s="10"/>
      <c r="L80" s="10"/>
      <c r="M80" s="10"/>
    </row>
    <row r="81" spans="1:13" x14ac:dyDescent="0.25">
      <c r="A81" s="10"/>
      <c r="B81" s="1"/>
      <c r="C81" s="10"/>
      <c r="D81" s="10"/>
      <c r="E81" s="20"/>
      <c r="F81" s="10"/>
      <c r="G81" s="20"/>
      <c r="H81" s="10"/>
      <c r="I81" s="10"/>
      <c r="J81" s="10"/>
      <c r="K81" s="10"/>
      <c r="L81" s="10"/>
      <c r="M81" s="10"/>
    </row>
    <row r="82" spans="1:13" x14ac:dyDescent="0.25">
      <c r="A82" s="10"/>
      <c r="B82" s="1"/>
      <c r="C82" s="10"/>
      <c r="D82" s="10"/>
      <c r="E82" s="20"/>
      <c r="F82" s="10"/>
      <c r="G82" s="20"/>
      <c r="H82" s="10"/>
      <c r="I82" s="10"/>
      <c r="J82" s="10"/>
      <c r="K82" s="10"/>
      <c r="L82" s="10"/>
      <c r="M82" s="10"/>
    </row>
    <row r="83" spans="1:13" x14ac:dyDescent="0.25">
      <c r="A83" s="10"/>
      <c r="B83" s="1"/>
      <c r="C83" s="10"/>
      <c r="D83" s="10"/>
      <c r="E83" s="20"/>
      <c r="F83" s="10"/>
      <c r="G83" s="20"/>
      <c r="H83" s="10"/>
      <c r="I83" s="10"/>
      <c r="J83" s="10"/>
      <c r="K83" s="10"/>
      <c r="L83" s="10"/>
      <c r="M83" s="10"/>
    </row>
    <row r="84" spans="1:13" x14ac:dyDescent="0.25">
      <c r="A84" s="10"/>
      <c r="B84" s="1"/>
      <c r="C84" s="10"/>
      <c r="D84" s="10"/>
      <c r="E84" s="20"/>
      <c r="F84" s="10"/>
      <c r="G84" s="20"/>
      <c r="H84" s="10"/>
      <c r="I84" s="10"/>
      <c r="J84" s="10"/>
      <c r="K84" s="10"/>
      <c r="L84" s="10"/>
      <c r="M84" s="10"/>
    </row>
    <row r="85" spans="1:13" x14ac:dyDescent="0.25">
      <c r="A85" s="10"/>
      <c r="B85" s="1"/>
      <c r="C85" s="10"/>
      <c r="D85" s="10"/>
      <c r="E85" s="20"/>
      <c r="F85" s="10"/>
      <c r="G85" s="20"/>
      <c r="H85" s="10"/>
      <c r="I85" s="10"/>
      <c r="J85" s="10"/>
      <c r="K85" s="10"/>
      <c r="L85" s="10"/>
      <c r="M85" s="10"/>
    </row>
    <row r="86" spans="1:13" x14ac:dyDescent="0.25">
      <c r="A86" s="10"/>
      <c r="B86" s="1"/>
      <c r="C86" s="10"/>
      <c r="D86" s="10"/>
      <c r="E86" s="20"/>
      <c r="F86" s="10"/>
      <c r="G86" s="20"/>
      <c r="H86" s="10"/>
      <c r="I86" s="10"/>
      <c r="J86" s="10"/>
      <c r="K86" s="10"/>
      <c r="L86" s="10"/>
      <c r="M86" s="10"/>
    </row>
    <row r="87" spans="1:13" x14ac:dyDescent="0.25">
      <c r="A87" s="10"/>
      <c r="B87" s="1"/>
      <c r="C87" s="10"/>
      <c r="D87" s="10"/>
      <c r="E87" s="20"/>
      <c r="F87" s="10"/>
      <c r="G87" s="20"/>
      <c r="H87" s="10"/>
      <c r="I87" s="10"/>
      <c r="J87" s="10"/>
      <c r="K87" s="10"/>
      <c r="L87" s="10"/>
      <c r="M87" s="10"/>
    </row>
    <row r="88" spans="1:13" x14ac:dyDescent="0.25">
      <c r="A88" s="10"/>
      <c r="B88" s="1"/>
      <c r="C88" s="10"/>
      <c r="D88" s="10"/>
      <c r="E88" s="20"/>
      <c r="F88" s="10"/>
      <c r="G88" s="20"/>
      <c r="H88" s="10"/>
      <c r="I88" s="10"/>
      <c r="J88" s="10"/>
      <c r="K88" s="10"/>
      <c r="L88" s="10"/>
      <c r="M88" s="10"/>
    </row>
    <row r="89" spans="1:13" x14ac:dyDescent="0.25">
      <c r="A89" s="10"/>
      <c r="B89" s="1"/>
      <c r="C89" s="10"/>
      <c r="D89" s="10"/>
      <c r="E89" s="20"/>
      <c r="F89" s="10"/>
      <c r="G89" s="20"/>
      <c r="H89" s="10"/>
      <c r="I89" s="10"/>
      <c r="J89" s="10"/>
      <c r="K89" s="10"/>
      <c r="L89" s="10"/>
      <c r="M89" s="10"/>
    </row>
    <row r="90" spans="1:13" x14ac:dyDescent="0.25">
      <c r="A90" s="10"/>
      <c r="B90" s="1"/>
      <c r="C90" s="10"/>
      <c r="D90" s="10"/>
      <c r="E90" s="20"/>
      <c r="F90" s="10"/>
      <c r="G90" s="20"/>
      <c r="H90" s="10"/>
      <c r="I90" s="10"/>
      <c r="J90" s="10"/>
      <c r="K90" s="10"/>
      <c r="L90" s="10"/>
      <c r="M90" s="10"/>
    </row>
    <row r="91" spans="1:13" x14ac:dyDescent="0.25">
      <c r="A91" s="10"/>
      <c r="B91" s="1"/>
      <c r="C91" s="10"/>
      <c r="D91" s="10"/>
      <c r="E91" s="20"/>
      <c r="F91" s="10"/>
      <c r="G91" s="20"/>
      <c r="H91" s="10"/>
      <c r="I91" s="10"/>
      <c r="J91" s="10"/>
      <c r="K91" s="10"/>
      <c r="L91" s="10"/>
      <c r="M91" s="10"/>
    </row>
    <row r="92" spans="1:13" x14ac:dyDescent="0.25">
      <c r="A92" s="10"/>
      <c r="B92" s="1"/>
      <c r="C92" s="10"/>
      <c r="D92" s="10"/>
      <c r="E92" s="20"/>
      <c r="F92" s="10"/>
      <c r="G92" s="20"/>
      <c r="H92" s="10"/>
      <c r="I92" s="10"/>
      <c r="J92" s="10"/>
      <c r="K92" s="10"/>
      <c r="L92" s="10"/>
      <c r="M92" s="10"/>
    </row>
    <row r="93" spans="1:13" x14ac:dyDescent="0.25">
      <c r="A93" s="10"/>
      <c r="B93" s="1"/>
      <c r="C93" s="10"/>
      <c r="D93" s="10"/>
      <c r="E93" s="20"/>
      <c r="F93" s="10"/>
      <c r="G93" s="20"/>
      <c r="H93" s="10"/>
      <c r="I93" s="10"/>
      <c r="J93" s="10"/>
      <c r="K93" s="10"/>
      <c r="L93" s="10"/>
      <c r="M93" s="10"/>
    </row>
    <row r="94" spans="1:13" x14ac:dyDescent="0.25">
      <c r="A94" s="10"/>
      <c r="B94" s="1"/>
      <c r="C94" s="10"/>
      <c r="D94" s="10"/>
      <c r="E94" s="20"/>
      <c r="F94" s="10"/>
      <c r="G94" s="20"/>
      <c r="H94" s="10"/>
      <c r="I94" s="10"/>
      <c r="J94" s="10"/>
      <c r="K94" s="10"/>
      <c r="L94" s="10"/>
      <c r="M94" s="10"/>
    </row>
    <row r="95" spans="1:13" x14ac:dyDescent="0.25">
      <c r="A95" s="10"/>
      <c r="B95" s="1"/>
      <c r="C95" s="10"/>
      <c r="D95" s="10"/>
      <c r="E95" s="20"/>
      <c r="F95" s="10"/>
      <c r="G95" s="20"/>
      <c r="H95" s="10"/>
      <c r="I95" s="10"/>
      <c r="J95" s="10"/>
      <c r="K95" s="10"/>
      <c r="L95" s="10"/>
      <c r="M95" s="10"/>
    </row>
    <row r="96" spans="1:13" x14ac:dyDescent="0.25">
      <c r="A96" s="10"/>
      <c r="B96" s="1"/>
      <c r="C96" s="10"/>
      <c r="D96" s="10"/>
      <c r="E96" s="20"/>
      <c r="F96" s="10"/>
      <c r="G96" s="20"/>
      <c r="H96" s="10"/>
      <c r="I96" s="10"/>
      <c r="J96" s="10"/>
      <c r="K96" s="10"/>
      <c r="L96" s="10"/>
      <c r="M96" s="10"/>
    </row>
    <row r="97" spans="1:13" x14ac:dyDescent="0.25">
      <c r="A97" s="10"/>
      <c r="B97" s="1"/>
      <c r="C97" s="10"/>
      <c r="D97" s="10"/>
      <c r="E97" s="20"/>
      <c r="F97" s="10"/>
      <c r="G97" s="20"/>
      <c r="H97" s="10"/>
      <c r="I97" s="10"/>
      <c r="J97" s="10"/>
      <c r="K97" s="10"/>
      <c r="L97" s="10"/>
      <c r="M97" s="10"/>
    </row>
    <row r="98" spans="1:13" x14ac:dyDescent="0.25">
      <c r="A98" s="10"/>
      <c r="B98" s="1"/>
      <c r="C98" s="10"/>
      <c r="D98" s="10"/>
      <c r="E98" s="20"/>
      <c r="F98" s="10"/>
      <c r="G98" s="20"/>
      <c r="H98" s="10"/>
      <c r="I98" s="10"/>
      <c r="J98" s="10"/>
      <c r="K98" s="10"/>
      <c r="L98" s="10"/>
      <c r="M98" s="10"/>
    </row>
    <row r="99" spans="1:13" x14ac:dyDescent="0.25">
      <c r="A99" s="10"/>
      <c r="B99" s="1"/>
      <c r="C99" s="10"/>
      <c r="D99" s="10"/>
      <c r="E99" s="20"/>
      <c r="F99" s="10"/>
      <c r="G99" s="20"/>
      <c r="H99" s="10"/>
      <c r="I99" s="10"/>
      <c r="J99" s="10"/>
      <c r="K99" s="10"/>
      <c r="L99" s="10"/>
      <c r="M99" s="10"/>
    </row>
    <row r="100" spans="1:13" x14ac:dyDescent="0.25">
      <c r="A100" s="10"/>
      <c r="B100" s="1"/>
      <c r="C100" s="10"/>
      <c r="D100" s="10"/>
      <c r="E100" s="20"/>
      <c r="F100" s="10"/>
      <c r="G100" s="20"/>
      <c r="H100" s="10"/>
      <c r="I100" s="10"/>
      <c r="J100" s="10"/>
      <c r="K100" s="10"/>
      <c r="L100" s="10"/>
      <c r="M100" s="10"/>
    </row>
    <row r="101" spans="1:13" x14ac:dyDescent="0.25">
      <c r="A101" s="10"/>
      <c r="B101" s="1"/>
      <c r="C101" s="10"/>
      <c r="D101" s="10"/>
      <c r="E101" s="20"/>
      <c r="F101" s="10"/>
      <c r="G101" s="20"/>
      <c r="H101" s="10"/>
      <c r="I101" s="10"/>
      <c r="J101" s="10"/>
      <c r="K101" s="10"/>
      <c r="L101" s="10"/>
      <c r="M101" s="10"/>
    </row>
    <row r="102" spans="1:13" x14ac:dyDescent="0.25">
      <c r="A102" s="10"/>
      <c r="B102" s="1"/>
      <c r="C102" s="10"/>
      <c r="D102" s="10"/>
      <c r="E102" s="20"/>
      <c r="F102" s="10"/>
      <c r="G102" s="20"/>
      <c r="H102" s="10"/>
      <c r="I102" s="10"/>
      <c r="J102" s="10"/>
      <c r="K102" s="10"/>
      <c r="L102" s="10"/>
      <c r="M102" s="10"/>
    </row>
    <row r="103" spans="1:13" x14ac:dyDescent="0.25">
      <c r="A103" s="10"/>
      <c r="B103" s="1"/>
      <c r="C103" s="10"/>
      <c r="D103" s="10"/>
      <c r="E103" s="20"/>
      <c r="F103" s="10"/>
      <c r="G103" s="20"/>
      <c r="H103" s="10"/>
      <c r="I103" s="10"/>
      <c r="J103" s="10"/>
      <c r="K103" s="10"/>
      <c r="L103" s="10"/>
      <c r="M103" s="10"/>
    </row>
    <row r="104" spans="1:13" x14ac:dyDescent="0.25">
      <c r="A104" s="10"/>
      <c r="B104" s="1"/>
      <c r="C104" s="10"/>
      <c r="D104" s="10"/>
      <c r="E104" s="20"/>
      <c r="F104" s="10"/>
      <c r="G104" s="20"/>
      <c r="H104" s="10"/>
      <c r="I104" s="10"/>
      <c r="J104" s="10"/>
      <c r="K104" s="10"/>
      <c r="L104" s="10"/>
      <c r="M104" s="10"/>
    </row>
    <row r="105" spans="1:13" x14ac:dyDescent="0.25">
      <c r="A105" s="10"/>
      <c r="B105" s="1"/>
      <c r="C105" s="10"/>
      <c r="D105" s="10"/>
      <c r="E105" s="20"/>
      <c r="F105" s="10"/>
      <c r="G105" s="20"/>
      <c r="H105" s="10"/>
      <c r="I105" s="10"/>
      <c r="J105" s="10"/>
      <c r="K105" s="10"/>
      <c r="L105" s="10"/>
      <c r="M105" s="10"/>
    </row>
    <row r="106" spans="1:13" x14ac:dyDescent="0.25">
      <c r="A106" s="10"/>
      <c r="B106" s="1"/>
      <c r="C106" s="10"/>
      <c r="D106" s="10"/>
      <c r="E106" s="20"/>
      <c r="F106" s="10"/>
      <c r="G106" s="20"/>
      <c r="H106" s="10"/>
      <c r="I106" s="10"/>
      <c r="J106" s="10"/>
      <c r="K106" s="10"/>
      <c r="L106" s="10"/>
      <c r="M106" s="10"/>
    </row>
    <row r="107" spans="1:13" x14ac:dyDescent="0.25">
      <c r="A107" s="10"/>
      <c r="B107" s="1"/>
      <c r="C107" s="10"/>
      <c r="D107" s="10"/>
      <c r="E107" s="20"/>
      <c r="F107" s="10"/>
      <c r="G107" s="20"/>
      <c r="H107" s="10"/>
      <c r="I107" s="10"/>
      <c r="J107" s="10"/>
      <c r="K107" s="10"/>
      <c r="L107" s="10"/>
      <c r="M107" s="10"/>
    </row>
    <row r="108" spans="1:13" x14ac:dyDescent="0.25">
      <c r="A108" s="10"/>
      <c r="B108" s="1"/>
      <c r="C108" s="10"/>
      <c r="D108" s="10"/>
      <c r="E108" s="20"/>
      <c r="F108" s="10"/>
      <c r="G108" s="20"/>
      <c r="H108" s="10"/>
      <c r="I108" s="10"/>
      <c r="J108" s="10"/>
      <c r="K108" s="10"/>
      <c r="L108" s="10"/>
      <c r="M108" s="10"/>
    </row>
    <row r="109" spans="1:13" x14ac:dyDescent="0.25">
      <c r="A109" s="10"/>
      <c r="B109" s="1"/>
      <c r="C109" s="10"/>
      <c r="D109" s="10"/>
      <c r="E109" s="20"/>
      <c r="F109" s="10"/>
      <c r="G109" s="20"/>
      <c r="H109" s="10"/>
      <c r="I109" s="10"/>
      <c r="J109" s="10"/>
      <c r="K109" s="10"/>
      <c r="L109" s="10"/>
      <c r="M109" s="10"/>
    </row>
    <row r="110" spans="1:13" x14ac:dyDescent="0.25">
      <c r="A110" s="10"/>
      <c r="B110" s="1"/>
      <c r="C110" s="10"/>
      <c r="D110" s="10"/>
      <c r="E110" s="20"/>
      <c r="F110" s="10"/>
      <c r="G110" s="20"/>
      <c r="H110" s="10"/>
      <c r="I110" s="10"/>
      <c r="J110" s="10"/>
      <c r="K110" s="10"/>
      <c r="L110" s="10"/>
      <c r="M110" s="10"/>
    </row>
    <row r="111" spans="1:13" x14ac:dyDescent="0.25">
      <c r="A111" s="10"/>
      <c r="B111" s="1"/>
      <c r="C111" s="10"/>
      <c r="D111" s="10"/>
      <c r="E111" s="20"/>
      <c r="F111" s="10"/>
      <c r="G111" s="20"/>
      <c r="H111" s="10"/>
      <c r="I111" s="10"/>
      <c r="J111" s="10"/>
      <c r="K111" s="10"/>
      <c r="L111" s="10"/>
      <c r="M111" s="10"/>
    </row>
    <row r="112" spans="1:13" x14ac:dyDescent="0.25">
      <c r="A112" s="10"/>
      <c r="B112" s="1"/>
      <c r="C112" s="10"/>
      <c r="D112" s="10"/>
      <c r="E112" s="20"/>
      <c r="F112" s="10"/>
      <c r="G112" s="20"/>
      <c r="H112" s="10"/>
      <c r="I112" s="10"/>
      <c r="J112" s="10"/>
      <c r="K112" s="10"/>
      <c r="L112" s="10"/>
      <c r="M112" s="10"/>
    </row>
    <row r="113" spans="1:13" x14ac:dyDescent="0.25">
      <c r="A113" s="10"/>
      <c r="B113" s="1"/>
      <c r="C113" s="10"/>
      <c r="D113" s="10"/>
      <c r="E113" s="20"/>
      <c r="F113" s="10"/>
      <c r="G113" s="20"/>
      <c r="H113" s="10"/>
      <c r="I113" s="10"/>
      <c r="J113" s="10"/>
      <c r="K113" s="10"/>
      <c r="L113" s="10"/>
      <c r="M113" s="10"/>
    </row>
    <row r="114" spans="1:13" x14ac:dyDescent="0.25">
      <c r="A114" s="10"/>
      <c r="B114" s="1"/>
      <c r="C114" s="10"/>
      <c r="D114" s="10"/>
      <c r="E114" s="20"/>
      <c r="F114" s="10"/>
      <c r="G114" s="20"/>
      <c r="H114" s="10"/>
      <c r="I114" s="10"/>
      <c r="J114" s="10"/>
      <c r="K114" s="10"/>
      <c r="L114" s="10"/>
      <c r="M114" s="10"/>
    </row>
    <row r="115" spans="1:13" x14ac:dyDescent="0.25">
      <c r="A115" s="10"/>
      <c r="B115" s="1"/>
      <c r="C115" s="10"/>
      <c r="D115" s="10"/>
      <c r="E115" s="20"/>
      <c r="F115" s="10"/>
      <c r="G115" s="20"/>
      <c r="H115" s="10"/>
      <c r="I115" s="10"/>
      <c r="J115" s="10"/>
      <c r="K115" s="10"/>
      <c r="L115" s="10"/>
      <c r="M115" s="10"/>
    </row>
    <row r="116" spans="1:13" x14ac:dyDescent="0.25">
      <c r="A116" s="10"/>
      <c r="B116" s="1"/>
      <c r="C116" s="10"/>
      <c r="D116" s="10"/>
      <c r="E116" s="20"/>
      <c r="F116" s="10"/>
      <c r="G116" s="20"/>
      <c r="H116" s="10"/>
      <c r="I116" s="10"/>
      <c r="J116" s="10"/>
      <c r="K116" s="10"/>
      <c r="L116" s="10"/>
      <c r="M116" s="10"/>
    </row>
    <row r="117" spans="1:13" x14ac:dyDescent="0.25">
      <c r="A117" s="10"/>
      <c r="B117" s="1"/>
      <c r="C117" s="10"/>
      <c r="D117" s="10"/>
      <c r="E117" s="20"/>
      <c r="F117" s="10"/>
      <c r="G117" s="20"/>
      <c r="H117" s="10"/>
      <c r="I117" s="10"/>
      <c r="J117" s="10"/>
      <c r="K117" s="10"/>
      <c r="L117" s="10"/>
      <c r="M117" s="10"/>
    </row>
    <row r="118" spans="1:13" x14ac:dyDescent="0.25">
      <c r="A118" s="10"/>
      <c r="B118" s="1"/>
      <c r="C118" s="10"/>
      <c r="D118" s="10"/>
      <c r="E118" s="20"/>
      <c r="F118" s="10"/>
      <c r="G118" s="20"/>
      <c r="H118" s="10"/>
      <c r="I118" s="10"/>
      <c r="J118" s="10"/>
      <c r="K118" s="10"/>
      <c r="L118" s="10"/>
      <c r="M118" s="10"/>
    </row>
    <row r="119" spans="1:13" x14ac:dyDescent="0.25">
      <c r="A119" s="10"/>
      <c r="B119" s="1"/>
      <c r="C119" s="10"/>
      <c r="D119" s="10"/>
      <c r="E119" s="20"/>
      <c r="F119" s="10"/>
      <c r="G119" s="20"/>
      <c r="H119" s="10"/>
      <c r="I119" s="10"/>
      <c r="J119" s="10"/>
      <c r="K119" s="10"/>
      <c r="L119" s="10"/>
      <c r="M119" s="10"/>
    </row>
    <row r="120" spans="1:13" x14ac:dyDescent="0.25">
      <c r="A120" s="10"/>
      <c r="B120" s="1"/>
      <c r="C120" s="10"/>
      <c r="D120" s="10"/>
      <c r="E120" s="20"/>
      <c r="F120" s="10"/>
      <c r="G120" s="20"/>
      <c r="H120" s="10"/>
      <c r="I120" s="10"/>
      <c r="J120" s="10"/>
      <c r="K120" s="10"/>
      <c r="L120" s="10"/>
      <c r="M120" s="10"/>
    </row>
    <row r="121" spans="1:13" x14ac:dyDescent="0.25">
      <c r="A121" s="10"/>
      <c r="B121" s="1"/>
      <c r="C121" s="10"/>
      <c r="D121" s="10"/>
      <c r="E121" s="20"/>
      <c r="F121" s="10"/>
      <c r="G121" s="20"/>
      <c r="H121" s="10"/>
      <c r="I121" s="10"/>
      <c r="J121" s="10"/>
      <c r="K121" s="10"/>
      <c r="L121" s="10"/>
      <c r="M121" s="10"/>
    </row>
    <row r="122" spans="1:13" x14ac:dyDescent="0.25">
      <c r="A122" s="10"/>
      <c r="B122" s="1"/>
      <c r="C122" s="10"/>
      <c r="D122" s="10"/>
      <c r="E122" s="20"/>
      <c r="F122" s="10"/>
      <c r="G122" s="20"/>
      <c r="H122" s="10"/>
      <c r="I122" s="10"/>
      <c r="J122" s="10"/>
      <c r="K122" s="10"/>
      <c r="L122" s="10"/>
      <c r="M122" s="10"/>
    </row>
    <row r="123" spans="1:13" x14ac:dyDescent="0.25">
      <c r="A123" s="10"/>
      <c r="B123" s="1"/>
      <c r="C123" s="10"/>
      <c r="D123" s="10"/>
      <c r="E123" s="20"/>
      <c r="F123" s="10"/>
      <c r="G123" s="20"/>
      <c r="H123" s="10"/>
      <c r="I123" s="10"/>
      <c r="J123" s="10"/>
      <c r="K123" s="10"/>
      <c r="L123" s="10"/>
      <c r="M123" s="10"/>
    </row>
    <row r="124" spans="1:13" x14ac:dyDescent="0.25">
      <c r="A124" s="10"/>
      <c r="B124" s="1"/>
      <c r="C124" s="10"/>
      <c r="D124" s="10"/>
      <c r="E124" s="20"/>
      <c r="F124" s="10"/>
      <c r="G124" s="20"/>
      <c r="H124" s="10"/>
      <c r="I124" s="10"/>
      <c r="J124" s="10"/>
      <c r="K124" s="10"/>
      <c r="L124" s="10"/>
      <c r="M124" s="10"/>
    </row>
    <row r="125" spans="1:13" x14ac:dyDescent="0.25">
      <c r="A125" s="10"/>
      <c r="B125" s="1"/>
      <c r="C125" s="10"/>
      <c r="D125" s="10"/>
      <c r="E125" s="20"/>
      <c r="F125" s="10"/>
      <c r="G125" s="20"/>
      <c r="H125" s="10"/>
      <c r="I125" s="10"/>
      <c r="J125" s="10"/>
      <c r="K125" s="10"/>
      <c r="L125" s="10"/>
      <c r="M125" s="10"/>
    </row>
    <row r="126" spans="1:13" x14ac:dyDescent="0.25">
      <c r="A126" s="10"/>
      <c r="B126" s="1"/>
      <c r="C126" s="10"/>
      <c r="D126" s="10"/>
      <c r="E126" s="20"/>
      <c r="F126" s="10"/>
      <c r="G126" s="20"/>
      <c r="H126" s="10"/>
      <c r="I126" s="10"/>
      <c r="J126" s="10"/>
      <c r="K126" s="10"/>
      <c r="L126" s="10"/>
      <c r="M126" s="10"/>
    </row>
    <row r="127" spans="1:13" x14ac:dyDescent="0.25">
      <c r="A127" s="10"/>
      <c r="B127" s="1"/>
      <c r="C127" s="10"/>
      <c r="D127" s="10"/>
      <c r="E127" s="20"/>
      <c r="F127" s="10"/>
      <c r="G127" s="20"/>
      <c r="H127" s="10"/>
      <c r="I127" s="10"/>
      <c r="J127" s="10"/>
      <c r="K127" s="10"/>
      <c r="L127" s="10"/>
      <c r="M127" s="10"/>
    </row>
    <row r="128" spans="1:13" x14ac:dyDescent="0.25">
      <c r="A128" s="10"/>
      <c r="B128" s="1"/>
      <c r="C128" s="10"/>
      <c r="D128" s="10"/>
      <c r="E128" s="20"/>
      <c r="F128" s="10"/>
      <c r="G128" s="20"/>
      <c r="H128" s="10"/>
      <c r="I128" s="10"/>
      <c r="J128" s="10"/>
      <c r="K128" s="10"/>
      <c r="L128" s="10"/>
      <c r="M128" s="10"/>
    </row>
    <row r="129" spans="1:13" x14ac:dyDescent="0.25">
      <c r="A129" s="10"/>
      <c r="B129" s="1"/>
      <c r="C129" s="10"/>
      <c r="D129" s="10"/>
      <c r="E129" s="20"/>
      <c r="F129" s="10"/>
      <c r="G129" s="20"/>
      <c r="H129" s="10"/>
      <c r="I129" s="10"/>
      <c r="J129" s="10"/>
      <c r="K129" s="10"/>
      <c r="L129" s="10"/>
      <c r="M129" s="10"/>
    </row>
    <row r="130" spans="1:13" x14ac:dyDescent="0.25">
      <c r="A130" s="10"/>
      <c r="B130" s="1"/>
      <c r="C130" s="10"/>
      <c r="D130" s="10"/>
      <c r="E130" s="20"/>
      <c r="F130" s="10"/>
      <c r="G130" s="20"/>
      <c r="H130" s="10"/>
      <c r="I130" s="10"/>
      <c r="J130" s="10"/>
      <c r="K130" s="10"/>
      <c r="L130" s="10"/>
      <c r="M130" s="10"/>
    </row>
    <row r="131" spans="1:13" x14ac:dyDescent="0.25">
      <c r="A131" s="10"/>
      <c r="B131" s="1"/>
      <c r="C131" s="10"/>
      <c r="D131" s="10"/>
      <c r="E131" s="20"/>
      <c r="F131" s="10"/>
      <c r="G131" s="20"/>
      <c r="H131" s="10"/>
      <c r="I131" s="10"/>
      <c r="J131" s="10"/>
      <c r="K131" s="10"/>
      <c r="L131" s="10"/>
      <c r="M131" s="10"/>
    </row>
    <row r="132" spans="1:13" x14ac:dyDescent="0.25">
      <c r="A132" s="10"/>
      <c r="B132" s="1"/>
      <c r="C132" s="10"/>
      <c r="D132" s="10"/>
      <c r="E132" s="20"/>
      <c r="F132" s="10"/>
      <c r="G132" s="20"/>
      <c r="H132" s="10"/>
      <c r="I132" s="10"/>
      <c r="J132" s="10"/>
      <c r="K132" s="10"/>
      <c r="L132" s="10"/>
      <c r="M132" s="10"/>
    </row>
    <row r="133" spans="1:13" x14ac:dyDescent="0.25">
      <c r="A133" s="10"/>
      <c r="B133" s="1"/>
      <c r="C133" s="10"/>
      <c r="D133" s="10"/>
      <c r="E133" s="20"/>
      <c r="F133" s="10"/>
      <c r="G133" s="20"/>
      <c r="H133" s="10"/>
      <c r="I133" s="10"/>
      <c r="J133" s="10"/>
      <c r="K133" s="10"/>
      <c r="L133" s="10"/>
      <c r="M133" s="10"/>
    </row>
    <row r="134" spans="1:13" x14ac:dyDescent="0.25">
      <c r="A134" s="10"/>
      <c r="B134" s="1"/>
      <c r="C134" s="10"/>
      <c r="D134" s="10"/>
      <c r="E134" s="20"/>
      <c r="F134" s="10"/>
      <c r="G134" s="20"/>
      <c r="H134" s="10"/>
      <c r="I134" s="10"/>
      <c r="J134" s="10"/>
      <c r="K134" s="10"/>
      <c r="L134" s="10"/>
      <c r="M134" s="10"/>
    </row>
    <row r="135" spans="1:13" x14ac:dyDescent="0.25">
      <c r="A135" s="10"/>
      <c r="B135" s="1"/>
      <c r="C135" s="10"/>
      <c r="D135" s="10"/>
      <c r="E135" s="20"/>
      <c r="F135" s="10"/>
      <c r="G135" s="20"/>
      <c r="H135" s="10"/>
      <c r="I135" s="10"/>
      <c r="J135" s="10"/>
      <c r="K135" s="10"/>
      <c r="L135" s="10"/>
      <c r="M135" s="10"/>
    </row>
    <row r="136" spans="1:13" x14ac:dyDescent="0.25">
      <c r="A136" s="10"/>
      <c r="B136" s="1"/>
      <c r="C136" s="10"/>
      <c r="D136" s="10"/>
      <c r="E136" s="20"/>
      <c r="F136" s="10"/>
      <c r="G136" s="20"/>
      <c r="H136" s="10"/>
      <c r="I136" s="10"/>
      <c r="J136" s="10"/>
      <c r="K136" s="10"/>
      <c r="L136" s="10"/>
      <c r="M136" s="10"/>
    </row>
    <row r="137" spans="1:13" x14ac:dyDescent="0.25">
      <c r="A137" s="10"/>
      <c r="B137" s="1"/>
      <c r="C137" s="10"/>
      <c r="D137" s="10"/>
      <c r="E137" s="20"/>
      <c r="F137" s="10"/>
      <c r="G137" s="20"/>
      <c r="H137" s="10"/>
      <c r="I137" s="10"/>
      <c r="J137" s="10"/>
      <c r="K137" s="10"/>
      <c r="L137" s="10"/>
      <c r="M137" s="10"/>
    </row>
    <row r="138" spans="1:13" x14ac:dyDescent="0.25">
      <c r="A138" s="10"/>
      <c r="B138" s="1"/>
      <c r="C138" s="10"/>
      <c r="D138" s="10"/>
      <c r="E138" s="20"/>
      <c r="F138" s="10"/>
      <c r="G138" s="20"/>
      <c r="H138" s="10"/>
      <c r="I138" s="10"/>
      <c r="J138" s="10"/>
      <c r="K138" s="10"/>
      <c r="L138" s="10"/>
      <c r="M138" s="10"/>
    </row>
    <row r="139" spans="1:13" x14ac:dyDescent="0.25">
      <c r="A139" s="10"/>
      <c r="B139" s="1"/>
      <c r="C139" s="10"/>
      <c r="D139" s="10"/>
      <c r="E139" s="20"/>
      <c r="F139" s="10"/>
      <c r="G139" s="20"/>
      <c r="H139" s="10"/>
      <c r="I139" s="10"/>
      <c r="J139" s="10"/>
      <c r="K139" s="10"/>
      <c r="L139" s="10"/>
      <c r="M139" s="10"/>
    </row>
    <row r="140" spans="1:13" x14ac:dyDescent="0.25">
      <c r="A140" s="10"/>
      <c r="B140" s="1"/>
      <c r="C140" s="10"/>
      <c r="D140" s="10"/>
      <c r="E140" s="20"/>
      <c r="F140" s="10"/>
      <c r="G140" s="20"/>
      <c r="H140" s="10"/>
      <c r="I140" s="10"/>
      <c r="J140" s="10"/>
      <c r="K140" s="10"/>
      <c r="L140" s="10"/>
      <c r="M140" s="10"/>
    </row>
    <row r="141" spans="1:13" x14ac:dyDescent="0.25">
      <c r="A141" s="10"/>
      <c r="B141" s="1"/>
      <c r="C141" s="10"/>
      <c r="D141" s="10"/>
      <c r="E141" s="20"/>
      <c r="F141" s="10"/>
      <c r="G141" s="20"/>
      <c r="H141" s="10"/>
      <c r="I141" s="10"/>
      <c r="J141" s="10"/>
      <c r="K141" s="10"/>
      <c r="L141" s="10"/>
      <c r="M141" s="10"/>
    </row>
    <row r="142" spans="1:13" x14ac:dyDescent="0.25">
      <c r="A142" s="10"/>
      <c r="B142" s="1"/>
      <c r="C142" s="10"/>
      <c r="D142" s="10"/>
      <c r="E142" s="20"/>
      <c r="F142" s="10"/>
      <c r="G142" s="20"/>
      <c r="H142" s="10"/>
      <c r="I142" s="10"/>
      <c r="J142" s="10"/>
      <c r="K142" s="10"/>
      <c r="L142" s="10"/>
      <c r="M142" s="10"/>
    </row>
    <row r="143" spans="1:13" x14ac:dyDescent="0.25">
      <c r="A143" s="10"/>
      <c r="B143" s="1"/>
      <c r="C143" s="10"/>
      <c r="D143" s="10"/>
      <c r="E143" s="20"/>
      <c r="F143" s="10"/>
      <c r="G143" s="20"/>
      <c r="H143" s="10"/>
      <c r="I143" s="10"/>
      <c r="J143" s="10"/>
      <c r="K143" s="10"/>
      <c r="L143" s="10"/>
      <c r="M143" s="10"/>
    </row>
    <row r="144" spans="1:13" x14ac:dyDescent="0.25">
      <c r="A144" s="10"/>
      <c r="B144" s="1"/>
      <c r="C144" s="10"/>
      <c r="D144" s="10"/>
      <c r="E144" s="20"/>
      <c r="F144" s="10"/>
      <c r="G144" s="20"/>
      <c r="H144" s="10"/>
      <c r="I144" s="10"/>
      <c r="J144" s="10"/>
      <c r="K144" s="10"/>
      <c r="L144" s="10"/>
      <c r="M144" s="10"/>
    </row>
    <row r="145" spans="1:13" x14ac:dyDescent="0.25">
      <c r="A145" s="10"/>
      <c r="B145" s="1"/>
      <c r="C145" s="10"/>
      <c r="D145" s="10"/>
      <c r="E145" s="20"/>
      <c r="F145" s="10"/>
      <c r="G145" s="20"/>
      <c r="H145" s="10"/>
      <c r="I145" s="10"/>
      <c r="J145" s="10"/>
      <c r="K145" s="10"/>
      <c r="L145" s="10"/>
      <c r="M145" s="10"/>
    </row>
    <row r="146" spans="1:13" x14ac:dyDescent="0.25">
      <c r="A146" s="10"/>
      <c r="B146" s="1"/>
      <c r="C146" s="10"/>
      <c r="D146" s="10"/>
      <c r="E146" s="20"/>
      <c r="F146" s="10"/>
      <c r="G146" s="20"/>
      <c r="H146" s="10"/>
      <c r="I146" s="10"/>
      <c r="J146" s="10"/>
      <c r="K146" s="10"/>
      <c r="L146" s="10"/>
      <c r="M146" s="10"/>
    </row>
    <row r="147" spans="1:13" x14ac:dyDescent="0.25">
      <c r="A147" s="10"/>
      <c r="B147" s="1"/>
      <c r="C147" s="10"/>
      <c r="D147" s="10"/>
      <c r="E147" s="20"/>
      <c r="F147" s="10"/>
      <c r="G147" s="20"/>
      <c r="H147" s="10"/>
      <c r="I147" s="10"/>
      <c r="J147" s="10"/>
      <c r="K147" s="10"/>
      <c r="L147" s="10"/>
      <c r="M147" s="10"/>
    </row>
    <row r="148" spans="1:13" x14ac:dyDescent="0.25">
      <c r="A148" s="10"/>
      <c r="B148" s="1"/>
      <c r="C148" s="10"/>
      <c r="D148" s="10"/>
      <c r="E148" s="20"/>
      <c r="F148" s="10"/>
      <c r="G148" s="20"/>
      <c r="H148" s="10"/>
      <c r="I148" s="10"/>
      <c r="J148" s="10"/>
      <c r="K148" s="10"/>
      <c r="L148" s="10"/>
      <c r="M148" s="10"/>
    </row>
    <row r="149" spans="1:13" x14ac:dyDescent="0.25">
      <c r="A149" s="10"/>
      <c r="B149" s="1"/>
      <c r="C149" s="10"/>
      <c r="D149" s="10"/>
      <c r="E149" s="20"/>
      <c r="F149" s="10"/>
      <c r="G149" s="20"/>
      <c r="H149" s="10"/>
      <c r="I149" s="10"/>
      <c r="J149" s="10"/>
      <c r="K149" s="10"/>
      <c r="L149" s="10"/>
      <c r="M149" s="10"/>
    </row>
    <row r="150" spans="1:13" x14ac:dyDescent="0.25">
      <c r="A150" s="10"/>
      <c r="B150" s="1"/>
      <c r="C150" s="10"/>
      <c r="D150" s="10"/>
      <c r="E150" s="20"/>
      <c r="F150" s="10"/>
      <c r="G150" s="20"/>
      <c r="H150" s="10"/>
      <c r="I150" s="10"/>
      <c r="J150" s="10"/>
      <c r="K150" s="10"/>
      <c r="L150" s="10"/>
      <c r="M150" s="10"/>
    </row>
    <row r="151" spans="1:13" x14ac:dyDescent="0.25">
      <c r="A151" s="10"/>
      <c r="B151" s="1"/>
      <c r="C151" s="10"/>
      <c r="D151" s="10"/>
      <c r="E151" s="20"/>
      <c r="F151" s="10"/>
      <c r="G151" s="20"/>
      <c r="H151" s="10"/>
      <c r="I151" s="10"/>
      <c r="J151" s="10"/>
      <c r="K151" s="10"/>
      <c r="L151" s="10"/>
      <c r="M151" s="10"/>
    </row>
    <row r="152" spans="1:13" x14ac:dyDescent="0.25">
      <c r="A152" s="10"/>
      <c r="B152" s="1"/>
      <c r="C152" s="10"/>
      <c r="D152" s="10"/>
      <c r="E152" s="20"/>
      <c r="F152" s="10"/>
      <c r="G152" s="20"/>
      <c r="H152" s="10"/>
      <c r="I152" s="10"/>
      <c r="J152" s="10"/>
      <c r="K152" s="10"/>
      <c r="L152" s="10"/>
      <c r="M152" s="10"/>
    </row>
    <row r="153" spans="1:13" x14ac:dyDescent="0.25">
      <c r="A153" s="10"/>
      <c r="B153" s="1"/>
      <c r="C153" s="10"/>
      <c r="D153" s="10"/>
      <c r="E153" s="20"/>
      <c r="F153" s="10"/>
      <c r="G153" s="20"/>
      <c r="H153" s="10"/>
      <c r="I153" s="10"/>
      <c r="J153" s="10"/>
      <c r="K153" s="10"/>
      <c r="L153" s="10"/>
      <c r="M153" s="10"/>
    </row>
    <row r="154" spans="1:13" x14ac:dyDescent="0.25">
      <c r="A154" s="10"/>
      <c r="B154" s="1"/>
      <c r="C154" s="10"/>
      <c r="D154" s="10"/>
      <c r="E154" s="20"/>
      <c r="F154" s="10"/>
      <c r="G154" s="20"/>
      <c r="H154" s="10"/>
      <c r="I154" s="10"/>
      <c r="J154" s="10"/>
      <c r="K154" s="10"/>
      <c r="L154" s="10"/>
      <c r="M154" s="10"/>
    </row>
    <row r="155" spans="1:13" x14ac:dyDescent="0.25">
      <c r="A155" s="10"/>
      <c r="B155" s="1"/>
      <c r="C155" s="10"/>
      <c r="D155" s="10"/>
      <c r="E155" s="20"/>
      <c r="F155" s="10"/>
      <c r="G155" s="20"/>
      <c r="H155" s="10"/>
      <c r="I155" s="10"/>
      <c r="J155" s="10"/>
      <c r="K155" s="10"/>
      <c r="L155" s="10"/>
      <c r="M155" s="10"/>
    </row>
    <row r="156" spans="1:13" x14ac:dyDescent="0.25">
      <c r="A156" s="10"/>
      <c r="B156" s="1"/>
      <c r="C156" s="10"/>
      <c r="D156" s="10"/>
      <c r="E156" s="20"/>
      <c r="F156" s="10"/>
      <c r="G156" s="20"/>
      <c r="H156" s="10"/>
      <c r="I156" s="10"/>
      <c r="J156" s="10"/>
      <c r="K156" s="10"/>
      <c r="L156" s="10"/>
      <c r="M156" s="10"/>
    </row>
    <row r="157" spans="1:13" x14ac:dyDescent="0.25">
      <c r="A157" s="10"/>
      <c r="B157" s="1"/>
      <c r="C157" s="10"/>
      <c r="D157" s="10"/>
      <c r="E157" s="20"/>
      <c r="F157" s="10"/>
      <c r="G157" s="20"/>
      <c r="H157" s="10"/>
      <c r="I157" s="10"/>
      <c r="J157" s="10"/>
      <c r="K157" s="10"/>
      <c r="L157" s="10"/>
      <c r="M157" s="10"/>
    </row>
    <row r="158" spans="1:13" x14ac:dyDescent="0.25">
      <c r="A158" s="10"/>
      <c r="B158" s="1"/>
      <c r="C158" s="10"/>
      <c r="D158" s="10"/>
      <c r="E158" s="20"/>
      <c r="F158" s="10"/>
      <c r="G158" s="20"/>
      <c r="H158" s="10"/>
      <c r="I158" s="10"/>
      <c r="J158" s="10"/>
      <c r="K158" s="10"/>
      <c r="L158" s="10"/>
      <c r="M158" s="10"/>
    </row>
    <row r="159" spans="1:13" x14ac:dyDescent="0.25">
      <c r="A159" s="10"/>
      <c r="B159" s="1"/>
      <c r="C159" s="10"/>
      <c r="D159" s="10"/>
      <c r="E159" s="20"/>
      <c r="F159" s="10"/>
      <c r="G159" s="20"/>
      <c r="H159" s="10"/>
      <c r="I159" s="10"/>
      <c r="J159" s="10"/>
      <c r="K159" s="10"/>
      <c r="L159" s="10"/>
      <c r="M159" s="10"/>
    </row>
    <row r="160" spans="1:13" x14ac:dyDescent="0.25">
      <c r="A160" s="10"/>
      <c r="B160" s="1"/>
      <c r="C160" s="10"/>
      <c r="D160" s="10"/>
      <c r="E160" s="20"/>
      <c r="F160" s="10"/>
      <c r="G160" s="20"/>
      <c r="H160" s="10"/>
      <c r="I160" s="10"/>
      <c r="J160" s="10"/>
      <c r="K160" s="10"/>
      <c r="L160" s="10"/>
      <c r="M160" s="10"/>
    </row>
    <row r="161" spans="1:13" x14ac:dyDescent="0.25">
      <c r="A161" s="10"/>
      <c r="B161" s="1"/>
      <c r="C161" s="10"/>
      <c r="D161" s="10"/>
      <c r="E161" s="20"/>
      <c r="F161" s="10"/>
      <c r="G161" s="20"/>
      <c r="H161" s="10"/>
      <c r="I161" s="10"/>
      <c r="J161" s="10"/>
      <c r="K161" s="10"/>
      <c r="L161" s="10"/>
      <c r="M161" s="10"/>
    </row>
    <row r="162" spans="1:13" x14ac:dyDescent="0.25">
      <c r="A162" s="10"/>
      <c r="B162" s="1"/>
      <c r="C162" s="10"/>
      <c r="D162" s="10"/>
      <c r="E162" s="20"/>
      <c r="F162" s="10"/>
      <c r="G162" s="20"/>
      <c r="H162" s="10"/>
      <c r="I162" s="10"/>
      <c r="J162" s="10"/>
      <c r="K162" s="10"/>
      <c r="L162" s="10"/>
      <c r="M162" s="10"/>
    </row>
    <row r="163" spans="1:13" x14ac:dyDescent="0.25">
      <c r="A163" s="10"/>
      <c r="B163" s="1"/>
      <c r="C163" s="10"/>
      <c r="D163" s="10"/>
      <c r="E163" s="20"/>
      <c r="F163" s="10"/>
      <c r="G163" s="20"/>
      <c r="H163" s="10"/>
      <c r="I163" s="10"/>
      <c r="J163" s="10"/>
      <c r="K163" s="10"/>
      <c r="L163" s="10"/>
      <c r="M163" s="10"/>
    </row>
    <row r="164" spans="1:13" x14ac:dyDescent="0.25">
      <c r="A164" s="10"/>
      <c r="B164" s="1"/>
      <c r="C164" s="10"/>
      <c r="D164" s="10"/>
      <c r="E164" s="20"/>
      <c r="F164" s="10"/>
      <c r="G164" s="20"/>
      <c r="H164" s="10"/>
      <c r="I164" s="10"/>
      <c r="J164" s="10"/>
      <c r="K164" s="10"/>
      <c r="L164" s="10"/>
      <c r="M164" s="10"/>
    </row>
    <row r="165" spans="1:13" x14ac:dyDescent="0.25">
      <c r="A165" s="10"/>
      <c r="B165" s="1"/>
      <c r="C165" s="10"/>
      <c r="D165" s="10"/>
      <c r="E165" s="20"/>
      <c r="F165" s="10"/>
      <c r="G165" s="20"/>
      <c r="H165" s="10"/>
      <c r="I165" s="10"/>
      <c r="J165" s="10"/>
      <c r="K165" s="10"/>
      <c r="L165" s="10"/>
      <c r="M165" s="10"/>
    </row>
    <row r="166" spans="1:13" x14ac:dyDescent="0.25">
      <c r="A166" s="10"/>
      <c r="B166" s="1"/>
      <c r="C166" s="10"/>
      <c r="D166" s="10"/>
      <c r="E166" s="20"/>
      <c r="F166" s="10"/>
      <c r="G166" s="20"/>
      <c r="H166" s="10"/>
      <c r="I166" s="10"/>
      <c r="J166" s="10"/>
      <c r="K166" s="10"/>
      <c r="L166" s="10"/>
      <c r="M166" s="10"/>
    </row>
    <row r="167" spans="1:13" x14ac:dyDescent="0.25">
      <c r="A167" s="10"/>
      <c r="B167" s="1"/>
      <c r="C167" s="10"/>
      <c r="D167" s="10"/>
      <c r="E167" s="20"/>
      <c r="F167" s="10"/>
      <c r="G167" s="20"/>
      <c r="H167" s="10"/>
      <c r="I167" s="10"/>
      <c r="J167" s="10"/>
      <c r="K167" s="10"/>
      <c r="L167" s="10"/>
      <c r="M167" s="10"/>
    </row>
    <row r="168" spans="1:13" x14ac:dyDescent="0.25">
      <c r="A168" s="10"/>
      <c r="B168" s="1"/>
      <c r="C168" s="10"/>
      <c r="D168" s="10"/>
      <c r="E168" s="20"/>
      <c r="F168" s="10"/>
      <c r="G168" s="20"/>
      <c r="H168" s="10"/>
      <c r="I168" s="10"/>
      <c r="J168" s="10"/>
      <c r="K168" s="10"/>
      <c r="L168" s="10"/>
      <c r="M168" s="10"/>
    </row>
    <row r="169" spans="1:13" x14ac:dyDescent="0.25">
      <c r="A169" s="10"/>
      <c r="B169" s="1"/>
      <c r="C169" s="10"/>
      <c r="D169" s="10"/>
      <c r="E169" s="20"/>
      <c r="F169" s="10"/>
      <c r="G169" s="20"/>
      <c r="H169" s="10"/>
      <c r="I169" s="10"/>
      <c r="J169" s="10"/>
      <c r="K169" s="10"/>
      <c r="L169" s="10"/>
      <c r="M169" s="10"/>
    </row>
    <row r="170" spans="1:13" x14ac:dyDescent="0.25">
      <c r="A170" s="10"/>
      <c r="B170" s="1"/>
      <c r="C170" s="10"/>
      <c r="D170" s="10"/>
      <c r="E170" s="20"/>
      <c r="F170" s="10"/>
      <c r="G170" s="20"/>
      <c r="H170" s="10"/>
      <c r="I170" s="10"/>
      <c r="J170" s="10"/>
      <c r="K170" s="10"/>
      <c r="L170" s="10"/>
      <c r="M170" s="10"/>
    </row>
    <row r="171" spans="1:13" x14ac:dyDescent="0.25">
      <c r="A171" s="10"/>
      <c r="B171" s="1"/>
      <c r="C171" s="10"/>
      <c r="D171" s="10"/>
      <c r="E171" s="20"/>
      <c r="F171" s="10"/>
      <c r="G171" s="20"/>
      <c r="H171" s="10"/>
      <c r="I171" s="10"/>
      <c r="J171" s="10"/>
      <c r="K171" s="10"/>
      <c r="L171" s="10"/>
      <c r="M171" s="10"/>
    </row>
    <row r="172" spans="1:13" x14ac:dyDescent="0.25">
      <c r="A172" s="10"/>
      <c r="B172" s="1"/>
      <c r="C172" s="10"/>
      <c r="D172" s="10"/>
      <c r="E172" s="20"/>
      <c r="F172" s="10"/>
      <c r="G172" s="20"/>
      <c r="H172" s="10"/>
      <c r="I172" s="10"/>
      <c r="J172" s="10"/>
      <c r="K172" s="10"/>
      <c r="L172" s="10"/>
      <c r="M172" s="10"/>
    </row>
    <row r="173" spans="1:13" x14ac:dyDescent="0.25">
      <c r="A173" s="10"/>
      <c r="B173" s="1"/>
      <c r="C173" s="10"/>
      <c r="D173" s="10"/>
      <c r="E173" s="20"/>
      <c r="F173" s="10"/>
      <c r="G173" s="20"/>
      <c r="H173" s="10"/>
      <c r="I173" s="10"/>
      <c r="J173" s="10"/>
      <c r="K173" s="10"/>
      <c r="L173" s="10"/>
      <c r="M173" s="10"/>
    </row>
    <row r="174" spans="1:13" x14ac:dyDescent="0.25">
      <c r="A174" s="10"/>
      <c r="B174" s="1"/>
      <c r="C174" s="10"/>
      <c r="D174" s="10"/>
      <c r="E174" s="20"/>
      <c r="F174" s="10"/>
      <c r="G174" s="20"/>
      <c r="H174" s="10"/>
      <c r="I174" s="10"/>
      <c r="J174" s="10"/>
      <c r="K174" s="10"/>
      <c r="L174" s="10"/>
      <c r="M174" s="10"/>
    </row>
    <row r="175" spans="1:13" x14ac:dyDescent="0.25">
      <c r="A175" s="10"/>
      <c r="B175" s="1"/>
      <c r="C175" s="10"/>
      <c r="D175" s="10"/>
      <c r="E175" s="20"/>
      <c r="F175" s="10"/>
      <c r="G175" s="20"/>
      <c r="H175" s="10"/>
      <c r="I175" s="10"/>
      <c r="J175" s="10"/>
      <c r="K175" s="10"/>
      <c r="L175" s="10"/>
      <c r="M175" s="10"/>
    </row>
    <row r="176" spans="1:13" x14ac:dyDescent="0.25">
      <c r="A176" s="10"/>
      <c r="B176" s="1"/>
      <c r="C176" s="10"/>
      <c r="D176" s="10"/>
      <c r="E176" s="20"/>
      <c r="F176" s="10"/>
      <c r="G176" s="20"/>
      <c r="H176" s="10"/>
      <c r="I176" s="10"/>
      <c r="J176" s="10"/>
      <c r="K176" s="10"/>
      <c r="L176" s="10"/>
      <c r="M176" s="10"/>
    </row>
    <row r="177" spans="1:13" x14ac:dyDescent="0.25">
      <c r="A177" s="10"/>
      <c r="B177" s="1"/>
      <c r="C177" s="10"/>
      <c r="D177" s="10"/>
      <c r="E177" s="20"/>
      <c r="F177" s="10"/>
      <c r="G177" s="20"/>
      <c r="H177" s="10"/>
      <c r="I177" s="10"/>
      <c r="J177" s="10"/>
      <c r="K177" s="10"/>
      <c r="L177" s="10"/>
      <c r="M177" s="10"/>
    </row>
    <row r="178" spans="1:13" x14ac:dyDescent="0.25">
      <c r="A178" s="10"/>
      <c r="B178" s="1"/>
      <c r="C178" s="10"/>
      <c r="D178" s="10"/>
      <c r="E178" s="20"/>
      <c r="F178" s="10"/>
      <c r="G178" s="20"/>
      <c r="H178" s="10"/>
      <c r="I178" s="10"/>
      <c r="J178" s="10"/>
      <c r="K178" s="10"/>
      <c r="L178" s="10"/>
      <c r="M178" s="10"/>
    </row>
    <row r="179" spans="1:13" x14ac:dyDescent="0.25">
      <c r="A179" s="10"/>
      <c r="B179" s="1"/>
      <c r="C179" s="10"/>
      <c r="D179" s="10"/>
      <c r="E179" s="20"/>
      <c r="F179" s="10"/>
      <c r="G179" s="20"/>
      <c r="H179" s="10"/>
      <c r="I179" s="10"/>
      <c r="J179" s="10"/>
      <c r="K179" s="10"/>
      <c r="L179" s="10"/>
      <c r="M179" s="10"/>
    </row>
    <row r="180" spans="1:13" x14ac:dyDescent="0.25">
      <c r="A180" s="10"/>
      <c r="B180" s="1"/>
      <c r="C180" s="10"/>
      <c r="D180" s="10"/>
      <c r="E180" s="20"/>
      <c r="F180" s="10"/>
      <c r="G180" s="20"/>
      <c r="H180" s="10"/>
      <c r="I180" s="10"/>
      <c r="J180" s="10"/>
      <c r="K180" s="10"/>
      <c r="L180" s="10"/>
      <c r="M180" s="10"/>
    </row>
    <row r="181" spans="1:13" x14ac:dyDescent="0.25">
      <c r="A181" s="10"/>
      <c r="B181" s="1"/>
      <c r="C181" s="10"/>
      <c r="D181" s="10"/>
      <c r="E181" s="20"/>
      <c r="F181" s="10"/>
      <c r="G181" s="20"/>
      <c r="H181" s="10"/>
      <c r="I181" s="10"/>
      <c r="J181" s="10"/>
      <c r="K181" s="10"/>
      <c r="L181" s="10"/>
      <c r="M181" s="10"/>
    </row>
    <row r="182" spans="1:13" x14ac:dyDescent="0.25">
      <c r="A182" s="10"/>
      <c r="B182" s="1"/>
      <c r="C182" s="10"/>
      <c r="D182" s="10"/>
      <c r="E182" s="20"/>
      <c r="F182" s="10"/>
      <c r="G182" s="20"/>
      <c r="H182" s="10"/>
      <c r="I182" s="10"/>
      <c r="J182" s="10"/>
      <c r="K182" s="10"/>
      <c r="L182" s="10"/>
      <c r="M182" s="10"/>
    </row>
    <row r="183" spans="1:13" x14ac:dyDescent="0.25">
      <c r="A183" s="10"/>
      <c r="B183" s="1"/>
      <c r="C183" s="10"/>
      <c r="D183" s="10"/>
      <c r="E183" s="20"/>
      <c r="F183" s="10"/>
      <c r="G183" s="20"/>
      <c r="H183" s="10"/>
      <c r="I183" s="10"/>
      <c r="J183" s="10"/>
      <c r="K183" s="10"/>
      <c r="L183" s="10"/>
      <c r="M183" s="10"/>
    </row>
    <row r="184" spans="1:13" x14ac:dyDescent="0.25">
      <c r="A184" s="10"/>
      <c r="B184" s="1"/>
      <c r="C184" s="10"/>
      <c r="D184" s="10"/>
      <c r="E184" s="20"/>
      <c r="F184" s="10"/>
      <c r="G184" s="20"/>
      <c r="H184" s="10"/>
      <c r="I184" s="10"/>
      <c r="J184" s="10"/>
      <c r="K184" s="10"/>
      <c r="L184" s="10"/>
      <c r="M184" s="10"/>
    </row>
    <row r="185" spans="1:13" x14ac:dyDescent="0.25">
      <c r="A185" s="10"/>
      <c r="B185" s="1"/>
      <c r="C185" s="10"/>
      <c r="D185" s="10"/>
      <c r="E185" s="20"/>
      <c r="F185" s="10"/>
      <c r="G185" s="20"/>
      <c r="H185" s="10"/>
      <c r="I185" s="10"/>
      <c r="J185" s="10"/>
      <c r="K185" s="10"/>
      <c r="L185" s="10"/>
      <c r="M185" s="10"/>
    </row>
    <row r="186" spans="1:13" x14ac:dyDescent="0.25">
      <c r="A186" s="10"/>
      <c r="B186" s="1"/>
      <c r="C186" s="10"/>
      <c r="D186" s="10"/>
      <c r="E186" s="20"/>
      <c r="F186" s="10"/>
      <c r="G186" s="20"/>
      <c r="H186" s="10"/>
      <c r="I186" s="10"/>
      <c r="J186" s="10"/>
      <c r="K186" s="10"/>
      <c r="L186" s="10"/>
      <c r="M186" s="10"/>
    </row>
    <row r="187" spans="1:13" x14ac:dyDescent="0.25">
      <c r="A187" s="10"/>
      <c r="B187" s="1"/>
      <c r="C187" s="10"/>
      <c r="D187" s="10"/>
      <c r="E187" s="20"/>
      <c r="F187" s="10"/>
      <c r="G187" s="20"/>
      <c r="H187" s="10"/>
      <c r="I187" s="10"/>
      <c r="J187" s="10"/>
      <c r="K187" s="10"/>
      <c r="L187" s="10"/>
      <c r="M187" s="10"/>
    </row>
    <row r="188" spans="1:13" x14ac:dyDescent="0.25">
      <c r="A188" s="10"/>
      <c r="B188" s="1"/>
      <c r="C188" s="10"/>
      <c r="D188" s="10"/>
      <c r="E188" s="20"/>
      <c r="F188" s="10"/>
      <c r="G188" s="20"/>
      <c r="H188" s="10"/>
      <c r="I188" s="10"/>
      <c r="J188" s="10"/>
      <c r="K188" s="10"/>
      <c r="L188" s="10"/>
      <c r="M188" s="10"/>
    </row>
    <row r="189" spans="1:13" x14ac:dyDescent="0.25">
      <c r="A189" s="10"/>
      <c r="B189" s="1"/>
      <c r="C189" s="10"/>
      <c r="D189" s="10"/>
      <c r="E189" s="20"/>
      <c r="F189" s="10"/>
      <c r="G189" s="20"/>
      <c r="H189" s="10"/>
      <c r="I189" s="10"/>
      <c r="J189" s="10"/>
      <c r="K189" s="10"/>
      <c r="L189" s="10"/>
      <c r="M189" s="10"/>
    </row>
    <row r="190" spans="1:13" x14ac:dyDescent="0.25">
      <c r="A190" s="10"/>
      <c r="B190" s="1"/>
      <c r="C190" s="10"/>
      <c r="D190" s="10"/>
      <c r="E190" s="20"/>
      <c r="F190" s="10"/>
      <c r="G190" s="20"/>
      <c r="H190" s="10"/>
      <c r="I190" s="10"/>
      <c r="J190" s="10"/>
      <c r="K190" s="10"/>
      <c r="L190" s="10"/>
      <c r="M190" s="10"/>
    </row>
    <row r="191" spans="1:13" x14ac:dyDescent="0.25">
      <c r="A191" s="10"/>
      <c r="B191" s="1"/>
      <c r="C191" s="10"/>
      <c r="D191" s="10"/>
      <c r="E191" s="20"/>
      <c r="F191" s="10"/>
      <c r="G191" s="20"/>
      <c r="H191" s="10"/>
      <c r="I191" s="10"/>
      <c r="J191" s="10"/>
      <c r="K191" s="10"/>
      <c r="L191" s="10"/>
      <c r="M191" s="10"/>
    </row>
    <row r="192" spans="1:13" x14ac:dyDescent="0.25">
      <c r="A192" s="10"/>
      <c r="B192" s="1"/>
      <c r="C192" s="10"/>
      <c r="D192" s="10"/>
      <c r="E192" s="20"/>
      <c r="F192" s="10"/>
      <c r="G192" s="20"/>
      <c r="H192" s="10"/>
      <c r="I192" s="10"/>
      <c r="J192" s="10"/>
      <c r="K192" s="10"/>
      <c r="L192" s="10"/>
      <c r="M192" s="10"/>
    </row>
    <row r="193" spans="1:13" x14ac:dyDescent="0.25">
      <c r="A193" s="10"/>
      <c r="B193" s="1"/>
      <c r="C193" s="10"/>
      <c r="D193" s="10"/>
      <c r="E193" s="20"/>
      <c r="F193" s="10"/>
      <c r="G193" s="20"/>
      <c r="H193" s="10"/>
      <c r="I193" s="10"/>
      <c r="J193" s="10"/>
      <c r="K193" s="10"/>
      <c r="L193" s="10"/>
      <c r="M193" s="10"/>
    </row>
    <row r="194" spans="1:13" x14ac:dyDescent="0.25">
      <c r="A194" s="10"/>
      <c r="B194" s="1"/>
      <c r="C194" s="10"/>
      <c r="D194" s="10"/>
      <c r="E194" s="20"/>
      <c r="F194" s="10"/>
      <c r="G194" s="20"/>
      <c r="H194" s="10"/>
      <c r="I194" s="10"/>
      <c r="J194" s="10"/>
      <c r="K194" s="10"/>
      <c r="L194" s="10"/>
      <c r="M194" s="10"/>
    </row>
    <row r="195" spans="1:13" x14ac:dyDescent="0.25">
      <c r="A195" s="10"/>
      <c r="B195" s="1"/>
      <c r="C195" s="10"/>
      <c r="D195" s="10"/>
      <c r="E195" s="20"/>
      <c r="F195" s="10"/>
      <c r="G195" s="20"/>
      <c r="H195" s="10"/>
      <c r="I195" s="10"/>
      <c r="J195" s="10"/>
      <c r="K195" s="10"/>
      <c r="L195" s="10"/>
      <c r="M195" s="10"/>
    </row>
    <row r="196" spans="1:13" x14ac:dyDescent="0.25">
      <c r="A196" s="10"/>
      <c r="B196" s="1"/>
      <c r="C196" s="10"/>
      <c r="D196" s="10"/>
      <c r="E196" s="20"/>
      <c r="F196" s="10"/>
      <c r="G196" s="20"/>
      <c r="H196" s="10"/>
      <c r="I196" s="10"/>
      <c r="J196" s="10"/>
      <c r="K196" s="10"/>
      <c r="L196" s="10"/>
      <c r="M196" s="10"/>
    </row>
    <row r="197" spans="1:13" x14ac:dyDescent="0.25">
      <c r="A197" s="10"/>
      <c r="B197" s="1"/>
      <c r="C197" s="10"/>
      <c r="D197" s="10"/>
      <c r="E197" s="20"/>
      <c r="F197" s="10"/>
      <c r="G197" s="20"/>
      <c r="H197" s="10"/>
      <c r="I197" s="10"/>
      <c r="J197" s="10"/>
      <c r="K197" s="10"/>
      <c r="L197" s="10"/>
      <c r="M197" s="10"/>
    </row>
    <row r="198" spans="1:13" x14ac:dyDescent="0.25">
      <c r="A198" s="10"/>
      <c r="B198" s="1"/>
      <c r="C198" s="10"/>
      <c r="D198" s="10"/>
      <c r="E198" s="20"/>
      <c r="F198" s="10"/>
      <c r="G198" s="20"/>
      <c r="H198" s="10"/>
      <c r="I198" s="10"/>
      <c r="J198" s="10"/>
      <c r="K198" s="10"/>
      <c r="L198" s="10"/>
      <c r="M198" s="10"/>
    </row>
    <row r="199" spans="1:13" x14ac:dyDescent="0.25">
      <c r="A199" s="10"/>
      <c r="B199" s="1"/>
      <c r="C199" s="10"/>
      <c r="D199" s="10"/>
      <c r="E199" s="20"/>
      <c r="F199" s="10"/>
      <c r="G199" s="20"/>
      <c r="H199" s="10"/>
      <c r="I199" s="10"/>
      <c r="J199" s="10"/>
      <c r="K199" s="10"/>
      <c r="L199" s="10"/>
      <c r="M199" s="10"/>
    </row>
    <row r="200" spans="1:13" x14ac:dyDescent="0.25">
      <c r="A200" s="10"/>
      <c r="B200" s="1"/>
      <c r="C200" s="10"/>
      <c r="D200" s="10"/>
      <c r="E200" s="20"/>
      <c r="F200" s="10"/>
      <c r="G200" s="20"/>
      <c r="H200" s="10"/>
      <c r="I200" s="10"/>
      <c r="J200" s="10"/>
      <c r="K200" s="10"/>
      <c r="L200" s="10"/>
      <c r="M200" s="10"/>
    </row>
  </sheetData>
  <sheetProtection sort="0" autoFilter="0"/>
  <mergeCells count="18">
    <mergeCell ref="A1:D2"/>
    <mergeCell ref="E1:J2"/>
    <mergeCell ref="K1:M2"/>
    <mergeCell ref="A3:B3"/>
    <mergeCell ref="C3:D3"/>
    <mergeCell ref="E3:F3"/>
    <mergeCell ref="G3:H3"/>
    <mergeCell ref="I3:J3"/>
    <mergeCell ref="K3:M3"/>
    <mergeCell ref="C5:C16"/>
    <mergeCell ref="B5:B16"/>
    <mergeCell ref="A5:A16"/>
    <mergeCell ref="I5:I16"/>
    <mergeCell ref="H5:H16"/>
    <mergeCell ref="G5:G16"/>
    <mergeCell ref="F5:F16"/>
    <mergeCell ref="E5:E16"/>
    <mergeCell ref="D5:D16"/>
  </mergeCells>
  <dataValidations count="4">
    <dataValidation type="date" allowBlank="1" showInputMessage="1" showErrorMessage="1" sqref="G17:G200 G5 E5 E17:E200">
      <formula1>1</formula1>
      <formula2>44926</formula2>
    </dataValidation>
    <dataValidation type="date" allowBlank="1" showInputMessage="1" showErrorMessage="1" sqref="I17:I200 I5 H5 H17:H200">
      <formula1>1</formula1>
      <formula2>43831</formula2>
    </dataValidation>
    <dataValidation type="list" allowBlank="1" showInputMessage="1" showErrorMessage="1" sqref="C5 C17:C200">
      <formula1>"SI, NO"</formula1>
    </dataValidation>
    <dataValidation type="list" allowBlank="1" showInputMessage="1" showErrorMessage="1" sqref="F5 F17:F200">
      <formula1>"Activo, Inactivo"</formula1>
    </dataValidation>
  </dataValidations>
  <hyperlinks>
    <hyperlink ref="M5" r:id="rId1" display="mailto:iawilmermejia@gmail.com"/>
    <hyperlink ref="M6" r:id="rId2" display="mailto:cadena.guayaba.boysan@gmail.com"/>
    <hyperlink ref="M7" r:id="rId3" display="mailto:mevaro7511@gmail.com"/>
    <hyperlink ref="M8" r:id="rId4" display="mailto:asolengupez@gmail.com"/>
    <hyperlink ref="M9" r:id="rId5" display="mailto:tatiaca1280@gmail.com"/>
    <hyperlink ref="M10" r:id="rId6" display="mailto:gerenciagronit@gmail.com"/>
    <hyperlink ref="M11" r:id="rId7" display="mailto:cipaotanche2009@gmail.com"/>
    <hyperlink ref="M12" r:id="rId8" display="mailto:carlos.gomez.vi@gmail.com"/>
    <hyperlink ref="M13" r:id="rId9" display="mailto:wpulido@jdc.edu.co"/>
    <hyperlink ref="M14" r:id="rId10" display="mailto:amagroin@gmail.com"/>
    <hyperlink ref="M15" r:id="rId11" display="mailto:aspropabelen@gmail.com"/>
    <hyperlink ref="M16" r:id="rId12" display="mailto:gtj56@hotmail.com"/>
  </hyperlinks>
  <pageMargins left="0.7" right="0.7" top="0.75" bottom="0.75" header="0.3" footer="0.3"/>
  <pageSetup paperSize="9" orientation="portrait" r:id="rId13"/>
  <drawing r:id="rId14"/>
  <legacyDrawing r:id="rId15"/>
  <mc:AlternateContent xmlns:mc="http://schemas.openxmlformats.org/markup-compatibility/2006">
    <mc:Choice Requires="x14">
      <controls>
        <mc:AlternateContent xmlns:mc="http://schemas.openxmlformats.org/markup-compatibility/2006">
          <mc:Choice Requires="x14">
            <control shapeId="5121" r:id="rId16"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5122" r:id="rId17" name="Check Box 2">
              <controlPr defaultSize="0" autoFill="0" autoLine="0" autoPict="0">
                <anchor moveWithCells="1">
                  <from>
                    <xdr:col>11</xdr:col>
                    <xdr:colOff>752475</xdr:colOff>
                    <xdr:row>1</xdr:row>
                    <xdr:rowOff>723900</xdr:rowOff>
                  </from>
                  <to>
                    <xdr:col>11</xdr:col>
                    <xdr:colOff>1390650</xdr:colOff>
                    <xdr:row>2</xdr:row>
                    <xdr:rowOff>333375</xdr:rowOff>
                  </to>
                </anchor>
              </controlPr>
            </control>
          </mc:Choice>
        </mc:AlternateContent>
        <mc:AlternateContent xmlns:mc="http://schemas.openxmlformats.org/markup-compatibility/2006">
          <mc:Choice Requires="x14">
            <control shapeId="5123" r:id="rId18" name="Check Box 3">
              <controlPr defaultSize="0" autoFill="0" autoLine="0" autoPict="0">
                <anchor moveWithCells="1">
                  <from>
                    <xdr:col>11</xdr:col>
                    <xdr:colOff>1771650</xdr:colOff>
                    <xdr:row>1</xdr:row>
                    <xdr:rowOff>723900</xdr:rowOff>
                  </from>
                  <to>
                    <xdr:col>12</xdr:col>
                    <xdr:colOff>200025</xdr:colOff>
                    <xdr:row>2</xdr:row>
                    <xdr:rowOff>352425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'C:\Pili\ADR\2023\DPA\FOMENTO\Inventario OSCPR\2023\UTT 8\[F-PAA-025_V1_INVENTARIO CONSEA TOLIMA_17052023.xlsx]Listas desplegables'!#REF!</xm:f>
          </x14:formula1>
          <xm:sqref>B5 B17:B200</xm:sqref>
        </x14:dataValidation>
        <x14:dataValidation type="list" allowBlank="1" showInputMessage="1" showErrorMessage="1">
          <x14:formula1>
            <xm:f>'C:\Pili\ADR\2023\DPA\FOMENTO\Inventario OSCPR\2023\UTT 8\[F-PAA-025_V1_INVENTARIO CONSEA TOLIMA_17052023.xlsx]Listas desplegables'!#REF!</xm:f>
          </x14:formula1>
          <xm:sqref>A5 A17:A200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0"/>
  <sheetViews>
    <sheetView zoomScale="71" zoomScaleNormal="71" workbookViewId="0">
      <selection activeCell="D5" sqref="D5"/>
    </sheetView>
  </sheetViews>
  <sheetFormatPr baseColWidth="10" defaultColWidth="11.42578125" defaultRowHeight="14.25" x14ac:dyDescent="0.2"/>
  <cols>
    <col min="1" max="1" width="11.42578125" style="49"/>
    <col min="2" max="2" width="19.42578125" style="49" customWidth="1"/>
    <col min="3" max="3" width="26.7109375" style="49" customWidth="1"/>
    <col min="4" max="4" width="32.5703125" style="49" customWidth="1"/>
    <col min="5" max="5" width="22.28515625" style="49" customWidth="1"/>
    <col min="6" max="6" width="14.42578125" style="49" customWidth="1"/>
    <col min="7" max="7" width="20.42578125" style="49" customWidth="1"/>
    <col min="8" max="8" width="64.140625" style="49" customWidth="1"/>
    <col min="9" max="9" width="27.42578125" style="49" customWidth="1"/>
    <col min="10" max="10" width="29.42578125" style="49" bestFit="1" customWidth="1"/>
    <col min="11" max="11" width="29.42578125" style="49" customWidth="1"/>
    <col min="12" max="12" width="37.85546875" style="49" customWidth="1"/>
    <col min="13" max="13" width="39.28515625" style="49" customWidth="1"/>
    <col min="14" max="16384" width="11.42578125" style="49"/>
  </cols>
  <sheetData>
    <row r="1" spans="1:15" s="48" customFormat="1" ht="18.75" customHeight="1" x14ac:dyDescent="0.2">
      <c r="A1" s="275"/>
      <c r="B1" s="276"/>
      <c r="C1" s="276"/>
      <c r="D1" s="249" t="s">
        <v>405</v>
      </c>
      <c r="E1" s="249"/>
      <c r="F1" s="249"/>
      <c r="G1" s="249"/>
      <c r="H1" s="249"/>
      <c r="I1" s="249"/>
      <c r="J1" s="249"/>
      <c r="K1" s="250"/>
      <c r="L1" s="251"/>
      <c r="M1" s="252"/>
      <c r="O1" s="49"/>
    </row>
    <row r="2" spans="1:15" s="48" customFormat="1" ht="30" customHeight="1" x14ac:dyDescent="0.2">
      <c r="A2" s="277"/>
      <c r="B2" s="278"/>
      <c r="C2" s="278"/>
      <c r="D2" s="249"/>
      <c r="E2" s="249"/>
      <c r="F2" s="249"/>
      <c r="G2" s="249"/>
      <c r="H2" s="249"/>
      <c r="I2" s="249"/>
      <c r="J2" s="249"/>
      <c r="K2" s="253"/>
      <c r="L2" s="254"/>
      <c r="M2" s="255"/>
      <c r="O2" s="49"/>
    </row>
    <row r="3" spans="1:15" s="48" customFormat="1" ht="30.75" customHeight="1" x14ac:dyDescent="0.2">
      <c r="A3" s="256" t="s">
        <v>406</v>
      </c>
      <c r="B3" s="256"/>
      <c r="C3" s="50" t="s">
        <v>48</v>
      </c>
      <c r="D3" s="257" t="s">
        <v>407</v>
      </c>
      <c r="E3" s="258"/>
      <c r="F3" s="259"/>
      <c r="G3" s="188">
        <v>1</v>
      </c>
      <c r="H3" s="188"/>
      <c r="I3" s="257" t="s">
        <v>51</v>
      </c>
      <c r="J3" s="258"/>
      <c r="K3" s="169"/>
      <c r="L3" s="170"/>
      <c r="M3" s="171"/>
      <c r="O3" s="49"/>
    </row>
    <row r="4" spans="1:15" ht="135" customHeight="1" x14ac:dyDescent="0.2">
      <c r="A4" s="51" t="s">
        <v>0</v>
      </c>
      <c r="B4" s="51" t="s">
        <v>1</v>
      </c>
      <c r="C4" s="51" t="s">
        <v>3</v>
      </c>
      <c r="D4" s="51" t="s">
        <v>44</v>
      </c>
      <c r="E4" s="51" t="s">
        <v>45</v>
      </c>
      <c r="F4" s="51" t="s">
        <v>2</v>
      </c>
      <c r="G4" s="51" t="s">
        <v>46</v>
      </c>
      <c r="H4" s="51" t="s">
        <v>4</v>
      </c>
      <c r="I4" s="51" t="s">
        <v>5</v>
      </c>
      <c r="J4" s="51" t="s">
        <v>9</v>
      </c>
      <c r="K4" s="51" t="s">
        <v>6</v>
      </c>
      <c r="L4" s="51" t="s">
        <v>7</v>
      </c>
      <c r="M4" s="51" t="s">
        <v>8</v>
      </c>
    </row>
    <row r="5" spans="1:15" ht="365.25" customHeight="1" x14ac:dyDescent="0.2">
      <c r="A5" s="52">
        <v>8</v>
      </c>
      <c r="B5" s="41" t="s">
        <v>33</v>
      </c>
      <c r="C5" s="52" t="s">
        <v>52</v>
      </c>
      <c r="D5" s="52" t="s">
        <v>408</v>
      </c>
      <c r="E5" s="53">
        <v>41610</v>
      </c>
      <c r="F5" s="52" t="s">
        <v>53</v>
      </c>
      <c r="G5" s="53">
        <v>44907</v>
      </c>
      <c r="H5" s="54" t="s">
        <v>859</v>
      </c>
      <c r="I5" s="55">
        <v>2</v>
      </c>
      <c r="J5" s="56" t="s">
        <v>409</v>
      </c>
      <c r="K5" s="57"/>
      <c r="L5" s="57"/>
      <c r="M5" s="57"/>
    </row>
    <row r="6" spans="1:15" x14ac:dyDescent="0.2">
      <c r="A6" s="57"/>
      <c r="B6" s="58"/>
      <c r="C6" s="57"/>
      <c r="D6" s="57"/>
      <c r="E6" s="59"/>
      <c r="F6" s="57"/>
      <c r="G6" s="59"/>
      <c r="H6" s="60"/>
      <c r="I6" s="57"/>
      <c r="J6" s="57"/>
      <c r="K6" s="57"/>
      <c r="L6" s="57"/>
      <c r="M6" s="57"/>
    </row>
    <row r="7" spans="1:15" x14ac:dyDescent="0.2">
      <c r="A7" s="57"/>
      <c r="B7" s="58"/>
      <c r="C7" s="57"/>
      <c r="D7" s="57"/>
      <c r="E7" s="59"/>
      <c r="F7" s="57"/>
      <c r="G7" s="59"/>
      <c r="H7" s="60"/>
      <c r="I7" s="57"/>
      <c r="J7" s="57"/>
      <c r="K7" s="57"/>
      <c r="L7" s="57"/>
      <c r="M7" s="57"/>
    </row>
    <row r="8" spans="1:15" x14ac:dyDescent="0.2">
      <c r="A8" s="57"/>
      <c r="B8" s="58"/>
      <c r="C8" s="57"/>
      <c r="D8" s="57"/>
      <c r="E8" s="59"/>
      <c r="F8" s="57"/>
      <c r="G8" s="59"/>
      <c r="H8" s="60"/>
      <c r="I8" s="57"/>
      <c r="J8" s="57"/>
      <c r="K8" s="57"/>
      <c r="L8" s="57"/>
      <c r="M8" s="57"/>
    </row>
    <row r="9" spans="1:15" x14ac:dyDescent="0.2">
      <c r="A9" s="57"/>
      <c r="B9" s="58"/>
      <c r="C9" s="57"/>
      <c r="D9" s="57"/>
      <c r="E9" s="59"/>
      <c r="F9" s="57"/>
      <c r="G9" s="59"/>
      <c r="H9" s="60"/>
      <c r="I9" s="57"/>
      <c r="J9" s="57"/>
      <c r="K9" s="57"/>
      <c r="L9" s="57"/>
      <c r="M9" s="57"/>
    </row>
    <row r="10" spans="1:15" x14ac:dyDescent="0.2">
      <c r="A10" s="57"/>
      <c r="B10" s="58"/>
      <c r="C10" s="57"/>
      <c r="D10" s="57"/>
      <c r="E10" s="59"/>
      <c r="F10" s="57"/>
      <c r="G10" s="59"/>
      <c r="H10" s="60"/>
      <c r="I10" s="57"/>
      <c r="J10" s="57"/>
      <c r="K10" s="57"/>
      <c r="L10" s="57"/>
      <c r="M10" s="57"/>
    </row>
    <row r="11" spans="1:15" x14ac:dyDescent="0.2">
      <c r="A11" s="57"/>
      <c r="B11" s="58"/>
      <c r="C11" s="57"/>
      <c r="D11" s="57"/>
      <c r="E11" s="59"/>
      <c r="F11" s="57"/>
      <c r="G11" s="59"/>
      <c r="H11" s="60"/>
      <c r="I11" s="57"/>
      <c r="J11" s="57"/>
      <c r="K11" s="57"/>
      <c r="L11" s="57"/>
      <c r="M11" s="57"/>
    </row>
    <row r="12" spans="1:15" x14ac:dyDescent="0.2">
      <c r="A12" s="57"/>
      <c r="B12" s="58"/>
      <c r="C12" s="57"/>
      <c r="D12" s="57"/>
      <c r="E12" s="59"/>
      <c r="F12" s="57"/>
      <c r="G12" s="59"/>
      <c r="H12" s="60"/>
      <c r="I12" s="57"/>
      <c r="J12" s="57"/>
      <c r="K12" s="57"/>
      <c r="L12" s="57"/>
      <c r="M12" s="57"/>
    </row>
    <row r="13" spans="1:15" x14ac:dyDescent="0.2">
      <c r="A13" s="57"/>
      <c r="B13" s="58"/>
      <c r="C13" s="57"/>
      <c r="D13" s="57"/>
      <c r="E13" s="59"/>
      <c r="F13" s="57"/>
      <c r="G13" s="59"/>
      <c r="H13" s="60"/>
      <c r="I13" s="57"/>
      <c r="J13" s="57"/>
      <c r="K13" s="57"/>
      <c r="L13" s="57"/>
      <c r="M13" s="57"/>
    </row>
    <row r="14" spans="1:15" x14ac:dyDescent="0.2">
      <c r="A14" s="57"/>
      <c r="B14" s="58"/>
      <c r="C14" s="57"/>
      <c r="D14" s="57"/>
      <c r="E14" s="59"/>
      <c r="F14" s="57"/>
      <c r="G14" s="59"/>
      <c r="H14" s="60"/>
      <c r="I14" s="57"/>
      <c r="J14" s="57"/>
      <c r="K14" s="57"/>
      <c r="L14" s="57"/>
      <c r="M14" s="57"/>
    </row>
    <row r="15" spans="1:15" x14ac:dyDescent="0.2">
      <c r="A15" s="57"/>
      <c r="B15" s="58"/>
      <c r="C15" s="57"/>
      <c r="D15" s="57"/>
      <c r="E15" s="59"/>
      <c r="F15" s="57"/>
      <c r="G15" s="59"/>
      <c r="H15" s="60"/>
      <c r="I15" s="57"/>
      <c r="J15" s="57"/>
      <c r="K15" s="57"/>
      <c r="L15" s="57"/>
      <c r="M15" s="57"/>
    </row>
    <row r="16" spans="1:15" x14ac:dyDescent="0.2">
      <c r="A16" s="57"/>
      <c r="B16" s="58"/>
      <c r="C16" s="57"/>
      <c r="D16" s="57"/>
      <c r="E16" s="59"/>
      <c r="F16" s="57"/>
      <c r="G16" s="59"/>
      <c r="H16" s="60"/>
      <c r="I16" s="57"/>
      <c r="J16" s="57"/>
      <c r="K16" s="57"/>
      <c r="L16" s="57"/>
      <c r="M16" s="57"/>
    </row>
    <row r="17" spans="1:13" x14ac:dyDescent="0.2">
      <c r="A17" s="57"/>
      <c r="B17" s="58"/>
      <c r="C17" s="57"/>
      <c r="D17" s="57"/>
      <c r="E17" s="59"/>
      <c r="F17" s="57"/>
      <c r="G17" s="59"/>
      <c r="H17" s="60"/>
      <c r="I17" s="57"/>
      <c r="J17" s="57"/>
      <c r="K17" s="57"/>
      <c r="L17" s="57"/>
      <c r="M17" s="57"/>
    </row>
    <row r="18" spans="1:13" x14ac:dyDescent="0.2">
      <c r="A18" s="57"/>
      <c r="B18" s="58"/>
      <c r="C18" s="57"/>
      <c r="D18" s="57"/>
      <c r="E18" s="59"/>
      <c r="F18" s="57"/>
      <c r="G18" s="59"/>
      <c r="H18" s="60"/>
      <c r="I18" s="57"/>
      <c r="J18" s="57"/>
      <c r="K18" s="57"/>
      <c r="L18" s="57"/>
      <c r="M18" s="57"/>
    </row>
    <row r="19" spans="1:13" x14ac:dyDescent="0.2">
      <c r="A19" s="57"/>
      <c r="B19" s="58"/>
      <c r="C19" s="57"/>
      <c r="D19" s="57"/>
      <c r="E19" s="59"/>
      <c r="F19" s="57"/>
      <c r="G19" s="59"/>
      <c r="H19" s="60"/>
      <c r="I19" s="57"/>
      <c r="J19" s="57"/>
      <c r="K19" s="57"/>
      <c r="L19" s="57"/>
      <c r="M19" s="57"/>
    </row>
    <row r="20" spans="1:13" x14ac:dyDescent="0.2">
      <c r="A20" s="57"/>
      <c r="B20" s="58"/>
      <c r="C20" s="57"/>
      <c r="D20" s="57"/>
      <c r="E20" s="59"/>
      <c r="F20" s="57"/>
      <c r="G20" s="59"/>
      <c r="H20" s="60"/>
      <c r="I20" s="57"/>
      <c r="J20" s="57"/>
      <c r="K20" s="57"/>
      <c r="L20" s="57"/>
      <c r="M20" s="57"/>
    </row>
    <row r="21" spans="1:13" x14ac:dyDescent="0.2">
      <c r="A21" s="57"/>
      <c r="B21" s="58"/>
      <c r="C21" s="57"/>
      <c r="D21" s="57"/>
      <c r="E21" s="59"/>
      <c r="F21" s="57"/>
      <c r="G21" s="59"/>
      <c r="H21" s="60"/>
      <c r="I21" s="57"/>
      <c r="J21" s="57"/>
      <c r="K21" s="57"/>
      <c r="L21" s="57"/>
      <c r="M21" s="57"/>
    </row>
    <row r="22" spans="1:13" x14ac:dyDescent="0.2">
      <c r="A22" s="57"/>
      <c r="B22" s="58"/>
      <c r="C22" s="57"/>
      <c r="D22" s="57"/>
      <c r="E22" s="59"/>
      <c r="F22" s="57"/>
      <c r="G22" s="59"/>
      <c r="H22" s="60"/>
      <c r="I22" s="57"/>
      <c r="J22" s="57"/>
      <c r="K22" s="57"/>
      <c r="L22" s="57"/>
      <c r="M22" s="57"/>
    </row>
    <row r="23" spans="1:13" x14ac:dyDescent="0.2">
      <c r="A23" s="57"/>
      <c r="B23" s="58"/>
      <c r="C23" s="57"/>
      <c r="D23" s="57"/>
      <c r="E23" s="59"/>
      <c r="F23" s="57"/>
      <c r="G23" s="59"/>
      <c r="H23" s="60"/>
      <c r="I23" s="57"/>
      <c r="J23" s="57"/>
      <c r="K23" s="57"/>
      <c r="L23" s="57"/>
      <c r="M23" s="57"/>
    </row>
    <row r="24" spans="1:13" x14ac:dyDescent="0.2">
      <c r="A24" s="57"/>
      <c r="B24" s="58"/>
      <c r="C24" s="57"/>
      <c r="D24" s="57"/>
      <c r="E24" s="59"/>
      <c r="F24" s="57"/>
      <c r="G24" s="59"/>
      <c r="H24" s="60"/>
      <c r="I24" s="57"/>
      <c r="J24" s="57"/>
      <c r="K24" s="57"/>
      <c r="L24" s="57"/>
      <c r="M24" s="57"/>
    </row>
    <row r="25" spans="1:13" x14ac:dyDescent="0.2">
      <c r="A25" s="57"/>
      <c r="B25" s="58"/>
      <c r="C25" s="57"/>
      <c r="D25" s="57"/>
      <c r="E25" s="59"/>
      <c r="F25" s="57"/>
      <c r="G25" s="59"/>
      <c r="H25" s="60"/>
      <c r="I25" s="57"/>
      <c r="J25" s="57"/>
      <c r="K25" s="57"/>
      <c r="L25" s="57"/>
      <c r="M25" s="57"/>
    </row>
    <row r="26" spans="1:13" x14ac:dyDescent="0.2">
      <c r="A26" s="57"/>
      <c r="B26" s="58"/>
      <c r="C26" s="57"/>
      <c r="D26" s="57"/>
      <c r="E26" s="59"/>
      <c r="F26" s="57"/>
      <c r="G26" s="59"/>
      <c r="H26" s="60"/>
      <c r="I26" s="57"/>
      <c r="J26" s="57"/>
      <c r="K26" s="57"/>
      <c r="L26" s="57"/>
      <c r="M26" s="57"/>
    </row>
    <row r="27" spans="1:13" x14ac:dyDescent="0.2">
      <c r="A27" s="57"/>
      <c r="B27" s="58"/>
      <c r="C27" s="57"/>
      <c r="D27" s="57"/>
      <c r="E27" s="59"/>
      <c r="F27" s="57"/>
      <c r="G27" s="59"/>
      <c r="H27" s="60"/>
      <c r="I27" s="57"/>
      <c r="J27" s="57"/>
      <c r="K27" s="57"/>
      <c r="L27" s="57"/>
      <c r="M27" s="57"/>
    </row>
    <row r="28" spans="1:13" x14ac:dyDescent="0.2">
      <c r="A28" s="57"/>
      <c r="B28" s="58"/>
      <c r="C28" s="57"/>
      <c r="D28" s="57"/>
      <c r="E28" s="59"/>
      <c r="F28" s="57"/>
      <c r="G28" s="59"/>
      <c r="H28" s="60"/>
      <c r="I28" s="57"/>
      <c r="J28" s="57"/>
      <c r="K28" s="57"/>
      <c r="L28" s="57"/>
      <c r="M28" s="57"/>
    </row>
    <row r="29" spans="1:13" x14ac:dyDescent="0.2">
      <c r="A29" s="57"/>
      <c r="B29" s="58"/>
      <c r="C29" s="57"/>
      <c r="D29" s="57"/>
      <c r="E29" s="59"/>
      <c r="F29" s="57"/>
      <c r="G29" s="59"/>
      <c r="H29" s="60"/>
      <c r="I29" s="57"/>
      <c r="J29" s="57"/>
      <c r="K29" s="57"/>
      <c r="L29" s="57"/>
      <c r="M29" s="57"/>
    </row>
    <row r="30" spans="1:13" x14ac:dyDescent="0.2">
      <c r="A30" s="57"/>
      <c r="B30" s="58"/>
      <c r="C30" s="57"/>
      <c r="D30" s="57"/>
      <c r="E30" s="59"/>
      <c r="F30" s="57"/>
      <c r="G30" s="59"/>
      <c r="H30" s="60"/>
      <c r="I30" s="57"/>
      <c r="J30" s="57"/>
      <c r="K30" s="57"/>
      <c r="L30" s="57"/>
      <c r="M30" s="57"/>
    </row>
    <row r="31" spans="1:13" x14ac:dyDescent="0.2">
      <c r="A31" s="57"/>
      <c r="B31" s="58"/>
      <c r="C31" s="57"/>
      <c r="D31" s="57"/>
      <c r="E31" s="59"/>
      <c r="F31" s="57"/>
      <c r="G31" s="59"/>
      <c r="H31" s="60"/>
      <c r="I31" s="57"/>
      <c r="J31" s="57"/>
      <c r="K31" s="57"/>
      <c r="L31" s="57"/>
      <c r="M31" s="57"/>
    </row>
    <row r="32" spans="1:13" x14ac:dyDescent="0.2">
      <c r="A32" s="57"/>
      <c r="B32" s="58"/>
      <c r="C32" s="57"/>
      <c r="D32" s="57"/>
      <c r="E32" s="59"/>
      <c r="F32" s="57"/>
      <c r="G32" s="59"/>
      <c r="H32" s="60"/>
      <c r="I32" s="57"/>
      <c r="J32" s="57"/>
      <c r="K32" s="57"/>
      <c r="L32" s="57"/>
      <c r="M32" s="57"/>
    </row>
    <row r="33" spans="1:13" x14ac:dyDescent="0.2">
      <c r="A33" s="57"/>
      <c r="B33" s="58"/>
      <c r="C33" s="57"/>
      <c r="D33" s="57"/>
      <c r="E33" s="59"/>
      <c r="F33" s="57"/>
      <c r="G33" s="59"/>
      <c r="H33" s="60"/>
      <c r="I33" s="57"/>
      <c r="J33" s="57"/>
      <c r="K33" s="57"/>
      <c r="L33" s="57"/>
      <c r="M33" s="57"/>
    </row>
    <row r="34" spans="1:13" x14ac:dyDescent="0.2">
      <c r="A34" s="57"/>
      <c r="B34" s="58"/>
      <c r="C34" s="57"/>
      <c r="D34" s="57"/>
      <c r="E34" s="59"/>
      <c r="F34" s="57"/>
      <c r="G34" s="59"/>
      <c r="H34" s="60"/>
      <c r="I34" s="57"/>
      <c r="J34" s="57"/>
      <c r="K34" s="57"/>
      <c r="L34" s="57"/>
      <c r="M34" s="57"/>
    </row>
    <row r="35" spans="1:13" x14ac:dyDescent="0.2">
      <c r="A35" s="57"/>
      <c r="B35" s="58"/>
      <c r="C35" s="57"/>
      <c r="D35" s="57"/>
      <c r="E35" s="59"/>
      <c r="F35" s="57"/>
      <c r="G35" s="59"/>
      <c r="H35" s="60"/>
      <c r="I35" s="57"/>
      <c r="J35" s="57"/>
      <c r="K35" s="57"/>
      <c r="L35" s="57"/>
      <c r="M35" s="57"/>
    </row>
    <row r="36" spans="1:13" x14ac:dyDescent="0.2">
      <c r="A36" s="57"/>
      <c r="B36" s="58"/>
      <c r="C36" s="57"/>
      <c r="D36" s="57"/>
      <c r="E36" s="59"/>
      <c r="F36" s="57"/>
      <c r="G36" s="59"/>
      <c r="H36" s="60"/>
      <c r="I36" s="57"/>
      <c r="J36" s="57"/>
      <c r="K36" s="57"/>
      <c r="L36" s="57"/>
      <c r="M36" s="57"/>
    </row>
    <row r="37" spans="1:13" x14ac:dyDescent="0.2">
      <c r="A37" s="57"/>
      <c r="B37" s="58"/>
      <c r="C37" s="57"/>
      <c r="D37" s="57"/>
      <c r="E37" s="59"/>
      <c r="F37" s="57"/>
      <c r="G37" s="59"/>
      <c r="H37" s="60"/>
      <c r="I37" s="57"/>
      <c r="J37" s="57"/>
      <c r="K37" s="57"/>
      <c r="L37" s="57"/>
      <c r="M37" s="57"/>
    </row>
    <row r="38" spans="1:13" x14ac:dyDescent="0.2">
      <c r="A38" s="57"/>
      <c r="B38" s="58"/>
      <c r="C38" s="57"/>
      <c r="D38" s="57"/>
      <c r="E38" s="59"/>
      <c r="F38" s="57"/>
      <c r="G38" s="59"/>
      <c r="H38" s="60"/>
      <c r="I38" s="57"/>
      <c r="J38" s="57"/>
      <c r="K38" s="57"/>
      <c r="L38" s="57"/>
      <c r="M38" s="57"/>
    </row>
    <row r="39" spans="1:13" x14ac:dyDescent="0.2">
      <c r="A39" s="57"/>
      <c r="B39" s="58"/>
      <c r="C39" s="57"/>
      <c r="D39" s="57"/>
      <c r="E39" s="59"/>
      <c r="F39" s="57"/>
      <c r="G39" s="59"/>
      <c r="H39" s="60"/>
      <c r="I39" s="57"/>
      <c r="J39" s="57"/>
      <c r="K39" s="57"/>
      <c r="L39" s="57"/>
      <c r="M39" s="57"/>
    </row>
    <row r="40" spans="1:13" x14ac:dyDescent="0.2">
      <c r="A40" s="57"/>
      <c r="B40" s="58"/>
      <c r="C40" s="57"/>
      <c r="D40" s="57"/>
      <c r="E40" s="59"/>
      <c r="F40" s="57"/>
      <c r="G40" s="59"/>
      <c r="H40" s="60"/>
      <c r="I40" s="57"/>
      <c r="J40" s="57"/>
      <c r="K40" s="57"/>
      <c r="L40" s="57"/>
      <c r="M40" s="57"/>
    </row>
    <row r="41" spans="1:13" x14ac:dyDescent="0.2">
      <c r="A41" s="57"/>
      <c r="B41" s="58"/>
      <c r="C41" s="57"/>
      <c r="D41" s="57"/>
      <c r="E41" s="59"/>
      <c r="F41" s="57"/>
      <c r="G41" s="59"/>
      <c r="H41" s="60"/>
      <c r="I41" s="57"/>
      <c r="J41" s="57"/>
      <c r="K41" s="57"/>
      <c r="L41" s="57"/>
      <c r="M41" s="57"/>
    </row>
    <row r="42" spans="1:13" x14ac:dyDescent="0.2">
      <c r="A42" s="57"/>
      <c r="B42" s="58"/>
      <c r="C42" s="57"/>
      <c r="D42" s="57"/>
      <c r="E42" s="59"/>
      <c r="F42" s="57"/>
      <c r="G42" s="59"/>
      <c r="H42" s="60"/>
      <c r="I42" s="57"/>
      <c r="J42" s="57"/>
      <c r="K42" s="57"/>
      <c r="L42" s="57"/>
      <c r="M42" s="57"/>
    </row>
    <row r="43" spans="1:13" x14ac:dyDescent="0.2">
      <c r="A43" s="57"/>
      <c r="B43" s="58"/>
      <c r="C43" s="57"/>
      <c r="D43" s="57"/>
      <c r="E43" s="59"/>
      <c r="F43" s="57"/>
      <c r="G43" s="59"/>
      <c r="H43" s="60"/>
      <c r="I43" s="57"/>
      <c r="J43" s="57"/>
      <c r="K43" s="57"/>
      <c r="L43" s="57"/>
      <c r="M43" s="57"/>
    </row>
    <row r="44" spans="1:13" x14ac:dyDescent="0.2">
      <c r="A44" s="57"/>
      <c r="B44" s="58"/>
      <c r="C44" s="57"/>
      <c r="D44" s="57"/>
      <c r="E44" s="59"/>
      <c r="F44" s="57"/>
      <c r="G44" s="59"/>
      <c r="H44" s="60"/>
      <c r="I44" s="57"/>
      <c r="J44" s="57"/>
      <c r="K44" s="57"/>
      <c r="L44" s="57"/>
      <c r="M44" s="57"/>
    </row>
    <row r="45" spans="1:13" x14ac:dyDescent="0.2">
      <c r="A45" s="57"/>
      <c r="B45" s="58"/>
      <c r="C45" s="57"/>
      <c r="D45" s="57"/>
      <c r="E45" s="59"/>
      <c r="F45" s="57"/>
      <c r="G45" s="59"/>
      <c r="H45" s="60"/>
      <c r="I45" s="57"/>
      <c r="J45" s="57"/>
      <c r="K45" s="57"/>
      <c r="L45" s="57"/>
      <c r="M45" s="57"/>
    </row>
    <row r="46" spans="1:13" x14ac:dyDescent="0.2">
      <c r="A46" s="57"/>
      <c r="B46" s="58"/>
      <c r="C46" s="57"/>
      <c r="D46" s="57"/>
      <c r="E46" s="59"/>
      <c r="F46" s="57"/>
      <c r="G46" s="59"/>
      <c r="H46" s="60"/>
      <c r="I46" s="57"/>
      <c r="J46" s="57"/>
      <c r="K46" s="57"/>
      <c r="L46" s="57"/>
      <c r="M46" s="57"/>
    </row>
    <row r="47" spans="1:13" x14ac:dyDescent="0.2">
      <c r="A47" s="57"/>
      <c r="B47" s="58"/>
      <c r="C47" s="57"/>
      <c r="D47" s="57"/>
      <c r="E47" s="59"/>
      <c r="F47" s="57"/>
      <c r="G47" s="59"/>
      <c r="H47" s="60"/>
      <c r="I47" s="57"/>
      <c r="J47" s="57"/>
      <c r="K47" s="57"/>
      <c r="L47" s="57"/>
      <c r="M47" s="57"/>
    </row>
    <row r="48" spans="1:13" x14ac:dyDescent="0.2">
      <c r="A48" s="57"/>
      <c r="B48" s="58"/>
      <c r="C48" s="57"/>
      <c r="D48" s="57"/>
      <c r="E48" s="59"/>
      <c r="F48" s="57"/>
      <c r="G48" s="59"/>
      <c r="H48" s="60"/>
      <c r="I48" s="57"/>
      <c r="J48" s="57"/>
      <c r="K48" s="57"/>
      <c r="L48" s="57"/>
      <c r="M48" s="57"/>
    </row>
    <row r="49" spans="1:13" x14ac:dyDescent="0.2">
      <c r="A49" s="57"/>
      <c r="B49" s="58"/>
      <c r="C49" s="57"/>
      <c r="D49" s="57"/>
      <c r="E49" s="59"/>
      <c r="F49" s="57"/>
      <c r="G49" s="59"/>
      <c r="H49" s="60"/>
      <c r="I49" s="57"/>
      <c r="J49" s="57"/>
      <c r="K49" s="57"/>
      <c r="L49" s="57"/>
      <c r="M49" s="57"/>
    </row>
    <row r="50" spans="1:13" x14ac:dyDescent="0.2">
      <c r="A50" s="57"/>
      <c r="B50" s="58"/>
      <c r="C50" s="57"/>
      <c r="D50" s="57"/>
      <c r="E50" s="59"/>
      <c r="F50" s="57"/>
      <c r="G50" s="59"/>
      <c r="H50" s="60"/>
      <c r="I50" s="57"/>
      <c r="J50" s="57"/>
      <c r="K50" s="57"/>
      <c r="L50" s="57"/>
      <c r="M50" s="57"/>
    </row>
    <row r="51" spans="1:13" x14ac:dyDescent="0.2">
      <c r="A51" s="57"/>
      <c r="B51" s="58"/>
      <c r="C51" s="57"/>
      <c r="D51" s="57"/>
      <c r="E51" s="59"/>
      <c r="F51" s="57"/>
      <c r="G51" s="59"/>
      <c r="H51" s="60"/>
      <c r="I51" s="57"/>
      <c r="J51" s="57"/>
      <c r="K51" s="57"/>
      <c r="L51" s="57"/>
      <c r="M51" s="57"/>
    </row>
    <row r="52" spans="1:13" x14ac:dyDescent="0.2">
      <c r="A52" s="57"/>
      <c r="B52" s="58"/>
      <c r="C52" s="57"/>
      <c r="D52" s="57"/>
      <c r="E52" s="59"/>
      <c r="F52" s="57"/>
      <c r="G52" s="59"/>
      <c r="H52" s="60"/>
      <c r="I52" s="57"/>
      <c r="J52" s="57"/>
      <c r="K52" s="57"/>
      <c r="L52" s="57"/>
      <c r="M52" s="57"/>
    </row>
    <row r="53" spans="1:13" x14ac:dyDescent="0.2">
      <c r="A53" s="57"/>
      <c r="B53" s="58"/>
      <c r="C53" s="57"/>
      <c r="D53" s="57"/>
      <c r="E53" s="59"/>
      <c r="F53" s="57"/>
      <c r="G53" s="59"/>
      <c r="H53" s="60"/>
      <c r="I53" s="57"/>
      <c r="J53" s="57"/>
      <c r="K53" s="57"/>
      <c r="L53" s="57"/>
      <c r="M53" s="57"/>
    </row>
    <row r="54" spans="1:13" x14ac:dyDescent="0.2">
      <c r="A54" s="57"/>
      <c r="B54" s="58"/>
      <c r="C54" s="57"/>
      <c r="D54" s="57"/>
      <c r="E54" s="59"/>
      <c r="F54" s="57"/>
      <c r="G54" s="59"/>
      <c r="H54" s="60"/>
      <c r="I54" s="57"/>
      <c r="J54" s="57"/>
      <c r="K54" s="57"/>
      <c r="L54" s="57"/>
      <c r="M54" s="57"/>
    </row>
    <row r="55" spans="1:13" x14ac:dyDescent="0.2">
      <c r="A55" s="57"/>
      <c r="B55" s="58"/>
      <c r="C55" s="57"/>
      <c r="D55" s="57"/>
      <c r="E55" s="59"/>
      <c r="F55" s="57"/>
      <c r="G55" s="59"/>
      <c r="H55" s="60"/>
      <c r="I55" s="57"/>
      <c r="J55" s="57"/>
      <c r="K55" s="57"/>
      <c r="L55" s="57"/>
      <c r="M55" s="57"/>
    </row>
    <row r="56" spans="1:13" x14ac:dyDescent="0.2">
      <c r="A56" s="57"/>
      <c r="B56" s="58"/>
      <c r="C56" s="57"/>
      <c r="D56" s="57"/>
      <c r="E56" s="59"/>
      <c r="F56" s="57"/>
      <c r="G56" s="59"/>
      <c r="H56" s="60"/>
      <c r="I56" s="57"/>
      <c r="J56" s="57"/>
      <c r="K56" s="57"/>
      <c r="L56" s="57"/>
      <c r="M56" s="57"/>
    </row>
    <row r="57" spans="1:13" x14ac:dyDescent="0.2">
      <c r="A57" s="57"/>
      <c r="B57" s="58"/>
      <c r="C57" s="57"/>
      <c r="D57" s="57"/>
      <c r="E57" s="59"/>
      <c r="F57" s="57"/>
      <c r="G57" s="59"/>
      <c r="H57" s="60"/>
      <c r="I57" s="57"/>
      <c r="J57" s="57"/>
      <c r="K57" s="57"/>
      <c r="L57" s="57"/>
      <c r="M57" s="57"/>
    </row>
    <row r="58" spans="1:13" x14ac:dyDescent="0.2">
      <c r="A58" s="57"/>
      <c r="B58" s="58"/>
      <c r="C58" s="57"/>
      <c r="D58" s="57"/>
      <c r="E58" s="59"/>
      <c r="F58" s="57"/>
      <c r="G58" s="59"/>
      <c r="H58" s="60"/>
      <c r="I58" s="57"/>
      <c r="J58" s="57"/>
      <c r="K58" s="57"/>
      <c r="L58" s="57"/>
      <c r="M58" s="57"/>
    </row>
    <row r="59" spans="1:13" x14ac:dyDescent="0.2">
      <c r="A59" s="57"/>
      <c r="B59" s="58"/>
      <c r="C59" s="57"/>
      <c r="D59" s="57"/>
      <c r="E59" s="59"/>
      <c r="F59" s="57"/>
      <c r="G59" s="59"/>
      <c r="H59" s="60"/>
      <c r="I59" s="57"/>
      <c r="J59" s="57"/>
      <c r="K59" s="57"/>
      <c r="L59" s="57"/>
      <c r="M59" s="57"/>
    </row>
    <row r="60" spans="1:13" x14ac:dyDescent="0.2">
      <c r="A60" s="57"/>
      <c r="B60" s="58"/>
      <c r="C60" s="57"/>
      <c r="D60" s="57"/>
      <c r="E60" s="59"/>
      <c r="F60" s="57"/>
      <c r="G60" s="59"/>
      <c r="H60" s="60"/>
      <c r="I60" s="57"/>
      <c r="J60" s="57"/>
      <c r="K60" s="57"/>
      <c r="L60" s="57"/>
      <c r="M60" s="57"/>
    </row>
    <row r="61" spans="1:13" x14ac:dyDescent="0.2">
      <c r="A61" s="57"/>
      <c r="B61" s="58"/>
      <c r="C61" s="57"/>
      <c r="D61" s="57"/>
      <c r="E61" s="59"/>
      <c r="F61" s="57"/>
      <c r="G61" s="59"/>
      <c r="H61" s="60"/>
      <c r="I61" s="57"/>
      <c r="J61" s="57"/>
      <c r="K61" s="57"/>
      <c r="L61" s="57"/>
      <c r="M61" s="57"/>
    </row>
    <row r="62" spans="1:13" x14ac:dyDescent="0.2">
      <c r="A62" s="57"/>
      <c r="B62" s="58"/>
      <c r="C62" s="57"/>
      <c r="D62" s="57"/>
      <c r="E62" s="59"/>
      <c r="F62" s="57"/>
      <c r="G62" s="59"/>
      <c r="H62" s="60"/>
      <c r="I62" s="57"/>
      <c r="J62" s="57"/>
      <c r="K62" s="57"/>
      <c r="L62" s="57"/>
      <c r="M62" s="57"/>
    </row>
    <row r="63" spans="1:13" x14ac:dyDescent="0.2">
      <c r="A63" s="57"/>
      <c r="B63" s="58"/>
      <c r="C63" s="57"/>
      <c r="D63" s="57"/>
      <c r="E63" s="59"/>
      <c r="F63" s="57"/>
      <c r="G63" s="59"/>
      <c r="H63" s="60"/>
      <c r="I63" s="57"/>
      <c r="J63" s="57"/>
      <c r="K63" s="57"/>
      <c r="L63" s="57"/>
      <c r="M63" s="57"/>
    </row>
    <row r="64" spans="1:13" x14ac:dyDescent="0.2">
      <c r="A64" s="57"/>
      <c r="B64" s="58"/>
      <c r="C64" s="57"/>
      <c r="D64" s="57"/>
      <c r="E64" s="59"/>
      <c r="F64" s="57"/>
      <c r="G64" s="59"/>
      <c r="H64" s="60"/>
      <c r="I64" s="57"/>
      <c r="J64" s="57"/>
      <c r="K64" s="57"/>
      <c r="L64" s="57"/>
      <c r="M64" s="57"/>
    </row>
    <row r="65" spans="1:13" x14ac:dyDescent="0.2">
      <c r="A65" s="57"/>
      <c r="B65" s="58"/>
      <c r="C65" s="57"/>
      <c r="D65" s="57"/>
      <c r="E65" s="59"/>
      <c r="F65" s="57"/>
      <c r="G65" s="59"/>
      <c r="H65" s="60"/>
      <c r="I65" s="57"/>
      <c r="J65" s="57"/>
      <c r="K65" s="57"/>
      <c r="L65" s="57"/>
      <c r="M65" s="57"/>
    </row>
    <row r="66" spans="1:13" x14ac:dyDescent="0.2">
      <c r="A66" s="57"/>
      <c r="B66" s="58"/>
      <c r="C66" s="57"/>
      <c r="D66" s="57"/>
      <c r="E66" s="59"/>
      <c r="F66" s="57"/>
      <c r="G66" s="59"/>
      <c r="H66" s="60"/>
      <c r="I66" s="57"/>
      <c r="J66" s="57"/>
      <c r="K66" s="57"/>
      <c r="L66" s="57"/>
      <c r="M66" s="57"/>
    </row>
    <row r="67" spans="1:13" x14ac:dyDescent="0.2">
      <c r="A67" s="57"/>
      <c r="B67" s="58"/>
      <c r="C67" s="57"/>
      <c r="D67" s="57"/>
      <c r="E67" s="59"/>
      <c r="F67" s="57"/>
      <c r="G67" s="59"/>
      <c r="H67" s="60"/>
      <c r="I67" s="57"/>
      <c r="J67" s="57"/>
      <c r="K67" s="57"/>
      <c r="L67" s="57"/>
      <c r="M67" s="57"/>
    </row>
    <row r="68" spans="1:13" x14ac:dyDescent="0.2">
      <c r="A68" s="57"/>
      <c r="B68" s="58"/>
      <c r="C68" s="57"/>
      <c r="D68" s="57"/>
      <c r="E68" s="59"/>
      <c r="F68" s="57"/>
      <c r="G68" s="59"/>
      <c r="H68" s="60"/>
      <c r="I68" s="57"/>
      <c r="J68" s="57"/>
      <c r="K68" s="57"/>
      <c r="L68" s="57"/>
      <c r="M68" s="57"/>
    </row>
    <row r="69" spans="1:13" x14ac:dyDescent="0.2">
      <c r="A69" s="57"/>
      <c r="B69" s="58"/>
      <c r="C69" s="57"/>
      <c r="D69" s="57"/>
      <c r="E69" s="59"/>
      <c r="F69" s="57"/>
      <c r="G69" s="59"/>
      <c r="H69" s="60"/>
      <c r="I69" s="57"/>
      <c r="J69" s="57"/>
      <c r="K69" s="57"/>
      <c r="L69" s="57"/>
      <c r="M69" s="57"/>
    </row>
    <row r="70" spans="1:13" x14ac:dyDescent="0.2">
      <c r="A70" s="57"/>
      <c r="B70" s="58"/>
      <c r="C70" s="57"/>
      <c r="D70" s="57"/>
      <c r="E70" s="59"/>
      <c r="F70" s="57"/>
      <c r="G70" s="59"/>
      <c r="H70" s="60"/>
      <c r="I70" s="57"/>
      <c r="J70" s="57"/>
      <c r="K70" s="57"/>
      <c r="L70" s="57"/>
      <c r="M70" s="57"/>
    </row>
    <row r="71" spans="1:13" x14ac:dyDescent="0.2">
      <c r="A71" s="57"/>
      <c r="B71" s="58"/>
      <c r="C71" s="57"/>
      <c r="D71" s="57"/>
      <c r="E71" s="59"/>
      <c r="F71" s="57"/>
      <c r="G71" s="59"/>
      <c r="H71" s="60"/>
      <c r="I71" s="57"/>
      <c r="J71" s="57"/>
      <c r="K71" s="57"/>
      <c r="L71" s="57"/>
      <c r="M71" s="57"/>
    </row>
    <row r="72" spans="1:13" x14ac:dyDescent="0.2">
      <c r="A72" s="57"/>
      <c r="B72" s="58"/>
      <c r="C72" s="57"/>
      <c r="D72" s="57"/>
      <c r="E72" s="59"/>
      <c r="F72" s="57"/>
      <c r="G72" s="59"/>
      <c r="H72" s="60"/>
      <c r="I72" s="57"/>
      <c r="J72" s="57"/>
      <c r="K72" s="57"/>
      <c r="L72" s="57"/>
      <c r="M72" s="57"/>
    </row>
    <row r="73" spans="1:13" x14ac:dyDescent="0.2">
      <c r="A73" s="57"/>
      <c r="B73" s="58"/>
      <c r="C73" s="57"/>
      <c r="D73" s="57"/>
      <c r="E73" s="59"/>
      <c r="F73" s="57"/>
      <c r="G73" s="59"/>
      <c r="H73" s="60"/>
      <c r="I73" s="57"/>
      <c r="J73" s="57"/>
      <c r="K73" s="57"/>
      <c r="L73" s="57"/>
      <c r="M73" s="57"/>
    </row>
    <row r="74" spans="1:13" x14ac:dyDescent="0.2">
      <c r="A74" s="57"/>
      <c r="B74" s="58"/>
      <c r="C74" s="57"/>
      <c r="D74" s="57"/>
      <c r="E74" s="59"/>
      <c r="F74" s="57"/>
      <c r="G74" s="59"/>
      <c r="H74" s="60"/>
      <c r="I74" s="57"/>
      <c r="J74" s="57"/>
      <c r="K74" s="57"/>
      <c r="L74" s="57"/>
      <c r="M74" s="57"/>
    </row>
    <row r="75" spans="1:13" x14ac:dyDescent="0.2">
      <c r="A75" s="57"/>
      <c r="B75" s="58"/>
      <c r="C75" s="57"/>
      <c r="D75" s="57"/>
      <c r="E75" s="59"/>
      <c r="F75" s="57"/>
      <c r="G75" s="59"/>
      <c r="H75" s="60"/>
      <c r="I75" s="57"/>
      <c r="J75" s="57"/>
      <c r="K75" s="57"/>
      <c r="L75" s="57"/>
      <c r="M75" s="57"/>
    </row>
    <row r="76" spans="1:13" x14ac:dyDescent="0.2">
      <c r="A76" s="57"/>
      <c r="B76" s="58"/>
      <c r="C76" s="57"/>
      <c r="D76" s="57"/>
      <c r="E76" s="59"/>
      <c r="F76" s="57"/>
      <c r="G76" s="59"/>
      <c r="H76" s="60"/>
      <c r="I76" s="57"/>
      <c r="J76" s="57"/>
      <c r="K76" s="57"/>
      <c r="L76" s="57"/>
      <c r="M76" s="57"/>
    </row>
    <row r="77" spans="1:13" x14ac:dyDescent="0.2">
      <c r="A77" s="57"/>
      <c r="B77" s="58"/>
      <c r="C77" s="57"/>
      <c r="D77" s="57"/>
      <c r="E77" s="59"/>
      <c r="F77" s="57"/>
      <c r="G77" s="59"/>
      <c r="H77" s="60"/>
      <c r="I77" s="57"/>
      <c r="J77" s="57"/>
      <c r="K77" s="57"/>
      <c r="L77" s="57"/>
      <c r="M77" s="57"/>
    </row>
    <row r="78" spans="1:13" x14ac:dyDescent="0.2">
      <c r="A78" s="57"/>
      <c r="B78" s="58"/>
      <c r="C78" s="57"/>
      <c r="D78" s="57"/>
      <c r="E78" s="59"/>
      <c r="F78" s="57"/>
      <c r="G78" s="59"/>
      <c r="H78" s="60"/>
      <c r="I78" s="57"/>
      <c r="J78" s="57"/>
      <c r="K78" s="57"/>
      <c r="L78" s="57"/>
      <c r="M78" s="57"/>
    </row>
    <row r="79" spans="1:13" x14ac:dyDescent="0.2">
      <c r="A79" s="57"/>
      <c r="B79" s="58"/>
      <c r="C79" s="57"/>
      <c r="D79" s="57"/>
      <c r="E79" s="59"/>
      <c r="F79" s="57"/>
      <c r="G79" s="59"/>
      <c r="H79" s="60"/>
      <c r="I79" s="57"/>
      <c r="J79" s="57"/>
      <c r="K79" s="57"/>
      <c r="L79" s="57"/>
      <c r="M79" s="57"/>
    </row>
    <row r="80" spans="1:13" x14ac:dyDescent="0.2">
      <c r="A80" s="57"/>
      <c r="B80" s="58"/>
      <c r="C80" s="57"/>
      <c r="D80" s="57"/>
      <c r="E80" s="59"/>
      <c r="F80" s="57"/>
      <c r="G80" s="59"/>
      <c r="H80" s="60"/>
      <c r="I80" s="57"/>
      <c r="J80" s="57"/>
      <c r="K80" s="57"/>
      <c r="L80" s="57"/>
      <c r="M80" s="57"/>
    </row>
    <row r="81" spans="1:13" x14ac:dyDescent="0.2">
      <c r="A81" s="57"/>
      <c r="B81" s="58"/>
      <c r="C81" s="57"/>
      <c r="D81" s="57"/>
      <c r="E81" s="59"/>
      <c r="F81" s="57"/>
      <c r="G81" s="59"/>
      <c r="H81" s="60"/>
      <c r="I81" s="57"/>
      <c r="J81" s="57"/>
      <c r="K81" s="57"/>
      <c r="L81" s="57"/>
      <c r="M81" s="57"/>
    </row>
    <row r="82" spans="1:13" x14ac:dyDescent="0.2">
      <c r="A82" s="57"/>
      <c r="B82" s="58"/>
      <c r="C82" s="57"/>
      <c r="D82" s="57"/>
      <c r="E82" s="59"/>
      <c r="F82" s="57"/>
      <c r="G82" s="59"/>
      <c r="H82" s="60"/>
      <c r="I82" s="57"/>
      <c r="J82" s="57"/>
      <c r="K82" s="57"/>
      <c r="L82" s="57"/>
      <c r="M82" s="57"/>
    </row>
    <row r="83" spans="1:13" x14ac:dyDescent="0.2">
      <c r="A83" s="57"/>
      <c r="B83" s="58"/>
      <c r="C83" s="57"/>
      <c r="D83" s="57"/>
      <c r="E83" s="59"/>
      <c r="F83" s="57"/>
      <c r="G83" s="59"/>
      <c r="H83" s="60"/>
      <c r="I83" s="57"/>
      <c r="J83" s="57"/>
      <c r="K83" s="57"/>
      <c r="L83" s="57"/>
      <c r="M83" s="57"/>
    </row>
    <row r="84" spans="1:13" x14ac:dyDescent="0.2">
      <c r="A84" s="57"/>
      <c r="B84" s="58"/>
      <c r="C84" s="57"/>
      <c r="D84" s="57"/>
      <c r="E84" s="59"/>
      <c r="F84" s="57"/>
      <c r="G84" s="59"/>
      <c r="H84" s="60"/>
      <c r="I84" s="57"/>
      <c r="J84" s="57"/>
      <c r="K84" s="57"/>
      <c r="L84" s="57"/>
      <c r="M84" s="57"/>
    </row>
    <row r="85" spans="1:13" x14ac:dyDescent="0.2">
      <c r="A85" s="57"/>
      <c r="B85" s="58"/>
      <c r="C85" s="57"/>
      <c r="D85" s="57"/>
      <c r="E85" s="59"/>
      <c r="F85" s="57"/>
      <c r="G85" s="59"/>
      <c r="H85" s="60"/>
      <c r="I85" s="57"/>
      <c r="J85" s="57"/>
      <c r="K85" s="57"/>
      <c r="L85" s="57"/>
      <c r="M85" s="57"/>
    </row>
    <row r="86" spans="1:13" x14ac:dyDescent="0.2">
      <c r="A86" s="57"/>
      <c r="B86" s="58"/>
      <c r="C86" s="57"/>
      <c r="D86" s="57"/>
      <c r="E86" s="59"/>
      <c r="F86" s="57"/>
      <c r="G86" s="59"/>
      <c r="H86" s="60"/>
      <c r="I86" s="57"/>
      <c r="J86" s="57"/>
      <c r="K86" s="57"/>
      <c r="L86" s="57"/>
      <c r="M86" s="57"/>
    </row>
    <row r="87" spans="1:13" x14ac:dyDescent="0.2">
      <c r="A87" s="57"/>
      <c r="B87" s="58"/>
      <c r="C87" s="57"/>
      <c r="D87" s="57"/>
      <c r="E87" s="59"/>
      <c r="F87" s="57"/>
      <c r="G87" s="59"/>
      <c r="H87" s="60"/>
      <c r="I87" s="57"/>
      <c r="J87" s="57"/>
      <c r="K87" s="57"/>
      <c r="L87" s="57"/>
      <c r="M87" s="57"/>
    </row>
    <row r="88" spans="1:13" x14ac:dyDescent="0.2">
      <c r="A88" s="57"/>
      <c r="B88" s="58"/>
      <c r="C88" s="57"/>
      <c r="D88" s="57"/>
      <c r="E88" s="59"/>
      <c r="F88" s="57"/>
      <c r="G88" s="59"/>
      <c r="H88" s="60"/>
      <c r="I88" s="57"/>
      <c r="J88" s="57"/>
      <c r="K88" s="57"/>
      <c r="L88" s="57"/>
      <c r="M88" s="57"/>
    </row>
    <row r="89" spans="1:13" x14ac:dyDescent="0.2">
      <c r="A89" s="57"/>
      <c r="B89" s="58"/>
      <c r="C89" s="57"/>
      <c r="D89" s="57"/>
      <c r="E89" s="59"/>
      <c r="F89" s="57"/>
      <c r="G89" s="59"/>
      <c r="H89" s="60"/>
      <c r="I89" s="57"/>
      <c r="J89" s="57"/>
      <c r="K89" s="57"/>
      <c r="L89" s="57"/>
      <c r="M89" s="57"/>
    </row>
    <row r="90" spans="1:13" x14ac:dyDescent="0.2">
      <c r="A90" s="57"/>
      <c r="B90" s="58"/>
      <c r="C90" s="57"/>
      <c r="D90" s="57"/>
      <c r="E90" s="59"/>
      <c r="F90" s="57"/>
      <c r="G90" s="59"/>
      <c r="H90" s="60"/>
      <c r="I90" s="57"/>
      <c r="J90" s="57"/>
      <c r="K90" s="57"/>
      <c r="L90" s="57"/>
      <c r="M90" s="57"/>
    </row>
    <row r="91" spans="1:13" x14ac:dyDescent="0.2">
      <c r="A91" s="57"/>
      <c r="B91" s="58"/>
      <c r="C91" s="57"/>
      <c r="D91" s="57"/>
      <c r="E91" s="59"/>
      <c r="F91" s="57"/>
      <c r="G91" s="59"/>
      <c r="H91" s="60"/>
      <c r="I91" s="57"/>
      <c r="J91" s="57"/>
      <c r="K91" s="57"/>
      <c r="L91" s="57"/>
      <c r="M91" s="57"/>
    </row>
    <row r="92" spans="1:13" x14ac:dyDescent="0.2">
      <c r="A92" s="57"/>
      <c r="B92" s="58"/>
      <c r="C92" s="57"/>
      <c r="D92" s="57"/>
      <c r="E92" s="59"/>
      <c r="F92" s="57"/>
      <c r="G92" s="59"/>
      <c r="H92" s="60"/>
      <c r="I92" s="57"/>
      <c r="J92" s="57"/>
      <c r="K92" s="57"/>
      <c r="L92" s="57"/>
      <c r="M92" s="57"/>
    </row>
    <row r="93" spans="1:13" x14ac:dyDescent="0.2">
      <c r="A93" s="57"/>
      <c r="B93" s="58"/>
      <c r="C93" s="57"/>
      <c r="D93" s="57"/>
      <c r="E93" s="59"/>
      <c r="F93" s="57"/>
      <c r="G93" s="59"/>
      <c r="H93" s="60"/>
      <c r="I93" s="57"/>
      <c r="J93" s="57"/>
      <c r="K93" s="57"/>
      <c r="L93" s="57"/>
      <c r="M93" s="57"/>
    </row>
    <row r="94" spans="1:13" x14ac:dyDescent="0.2">
      <c r="A94" s="57"/>
      <c r="B94" s="58"/>
      <c r="C94" s="57"/>
      <c r="D94" s="57"/>
      <c r="E94" s="59"/>
      <c r="F94" s="57"/>
      <c r="G94" s="59"/>
      <c r="H94" s="60"/>
      <c r="I94" s="57"/>
      <c r="J94" s="57"/>
      <c r="K94" s="57"/>
      <c r="L94" s="57"/>
      <c r="M94" s="57"/>
    </row>
    <row r="95" spans="1:13" x14ac:dyDescent="0.2">
      <c r="A95" s="57"/>
      <c r="B95" s="58"/>
      <c r="C95" s="57"/>
      <c r="D95" s="57"/>
      <c r="E95" s="59"/>
      <c r="F95" s="57"/>
      <c r="G95" s="59"/>
      <c r="H95" s="60"/>
      <c r="I95" s="57"/>
      <c r="J95" s="57"/>
      <c r="K95" s="57"/>
      <c r="L95" s="57"/>
      <c r="M95" s="57"/>
    </row>
    <row r="96" spans="1:13" x14ac:dyDescent="0.2">
      <c r="A96" s="57"/>
      <c r="B96" s="58"/>
      <c r="C96" s="57"/>
      <c r="D96" s="57"/>
      <c r="E96" s="59"/>
      <c r="F96" s="57"/>
      <c r="G96" s="59"/>
      <c r="H96" s="60"/>
      <c r="I96" s="57"/>
      <c r="J96" s="57"/>
      <c r="K96" s="57"/>
      <c r="L96" s="57"/>
      <c r="M96" s="57"/>
    </row>
    <row r="97" spans="1:13" x14ac:dyDescent="0.2">
      <c r="A97" s="57"/>
      <c r="B97" s="58"/>
      <c r="C97" s="57"/>
      <c r="D97" s="57"/>
      <c r="E97" s="59"/>
      <c r="F97" s="57"/>
      <c r="G97" s="59"/>
      <c r="H97" s="60"/>
      <c r="I97" s="57"/>
      <c r="J97" s="57"/>
      <c r="K97" s="57"/>
      <c r="L97" s="57"/>
      <c r="M97" s="57"/>
    </row>
    <row r="98" spans="1:13" x14ac:dyDescent="0.2">
      <c r="A98" s="57"/>
      <c r="B98" s="58"/>
      <c r="C98" s="57"/>
      <c r="D98" s="57"/>
      <c r="E98" s="59"/>
      <c r="F98" s="57"/>
      <c r="G98" s="59"/>
      <c r="H98" s="60"/>
      <c r="I98" s="57"/>
      <c r="J98" s="57"/>
      <c r="K98" s="57"/>
      <c r="L98" s="57"/>
      <c r="M98" s="57"/>
    </row>
    <row r="99" spans="1:13" x14ac:dyDescent="0.2">
      <c r="A99" s="57"/>
      <c r="B99" s="58"/>
      <c r="C99" s="57"/>
      <c r="D99" s="57"/>
      <c r="E99" s="59"/>
      <c r="F99" s="57"/>
      <c r="G99" s="59"/>
      <c r="H99" s="60"/>
      <c r="I99" s="57"/>
      <c r="J99" s="57"/>
      <c r="K99" s="57"/>
      <c r="L99" s="57"/>
      <c r="M99" s="57"/>
    </row>
    <row r="100" spans="1:13" x14ac:dyDescent="0.2">
      <c r="A100" s="57"/>
      <c r="B100" s="58"/>
      <c r="C100" s="57"/>
      <c r="D100" s="57"/>
      <c r="E100" s="59"/>
      <c r="F100" s="57"/>
      <c r="G100" s="59"/>
      <c r="H100" s="60"/>
      <c r="I100" s="57"/>
      <c r="J100" s="57"/>
      <c r="K100" s="57"/>
      <c r="L100" s="57"/>
      <c r="M100" s="57"/>
    </row>
    <row r="101" spans="1:13" x14ac:dyDescent="0.2">
      <c r="A101" s="57"/>
      <c r="B101" s="58"/>
      <c r="C101" s="57"/>
      <c r="D101" s="57"/>
      <c r="E101" s="59"/>
      <c r="F101" s="57"/>
      <c r="G101" s="59"/>
      <c r="H101" s="60"/>
      <c r="I101" s="57"/>
      <c r="J101" s="57"/>
      <c r="K101" s="57"/>
      <c r="L101" s="57"/>
      <c r="M101" s="57"/>
    </row>
    <row r="102" spans="1:13" x14ac:dyDescent="0.2">
      <c r="A102" s="57"/>
      <c r="B102" s="58"/>
      <c r="C102" s="57"/>
      <c r="D102" s="57"/>
      <c r="E102" s="59"/>
      <c r="F102" s="57"/>
      <c r="G102" s="59"/>
      <c r="H102" s="60"/>
      <c r="I102" s="57"/>
      <c r="J102" s="57"/>
      <c r="K102" s="57"/>
      <c r="L102" s="57"/>
      <c r="M102" s="57"/>
    </row>
    <row r="103" spans="1:13" x14ac:dyDescent="0.2">
      <c r="A103" s="57"/>
      <c r="B103" s="58"/>
      <c r="C103" s="57"/>
      <c r="D103" s="57"/>
      <c r="E103" s="59"/>
      <c r="F103" s="57"/>
      <c r="G103" s="59"/>
      <c r="H103" s="60"/>
      <c r="I103" s="57"/>
      <c r="J103" s="57"/>
      <c r="K103" s="57"/>
      <c r="L103" s="57"/>
      <c r="M103" s="57"/>
    </row>
    <row r="104" spans="1:13" x14ac:dyDescent="0.2">
      <c r="A104" s="57"/>
      <c r="B104" s="58"/>
      <c r="C104" s="57"/>
      <c r="D104" s="57"/>
      <c r="E104" s="59"/>
      <c r="F104" s="57"/>
      <c r="G104" s="59"/>
      <c r="H104" s="60"/>
      <c r="I104" s="57"/>
      <c r="J104" s="57"/>
      <c r="K104" s="57"/>
      <c r="L104" s="57"/>
      <c r="M104" s="57"/>
    </row>
    <row r="105" spans="1:13" x14ac:dyDescent="0.2">
      <c r="A105" s="57"/>
      <c r="B105" s="58"/>
      <c r="C105" s="57"/>
      <c r="D105" s="57"/>
      <c r="E105" s="59"/>
      <c r="F105" s="57"/>
      <c r="G105" s="59"/>
      <c r="H105" s="60"/>
      <c r="I105" s="57"/>
      <c r="J105" s="57"/>
      <c r="K105" s="57"/>
      <c r="L105" s="57"/>
      <c r="M105" s="57"/>
    </row>
    <row r="106" spans="1:13" x14ac:dyDescent="0.2">
      <c r="A106" s="57"/>
      <c r="B106" s="58"/>
      <c r="C106" s="57"/>
      <c r="D106" s="57"/>
      <c r="E106" s="59"/>
      <c r="F106" s="57"/>
      <c r="G106" s="59"/>
      <c r="H106" s="60"/>
      <c r="I106" s="57"/>
      <c r="J106" s="57"/>
      <c r="K106" s="57"/>
      <c r="L106" s="57"/>
      <c r="M106" s="57"/>
    </row>
    <row r="107" spans="1:13" x14ac:dyDescent="0.2">
      <c r="A107" s="57"/>
      <c r="B107" s="58"/>
      <c r="C107" s="57"/>
      <c r="D107" s="57"/>
      <c r="E107" s="59"/>
      <c r="F107" s="57"/>
      <c r="G107" s="59"/>
      <c r="H107" s="60"/>
      <c r="I107" s="57"/>
      <c r="J107" s="57"/>
      <c r="K107" s="57"/>
      <c r="L107" s="57"/>
      <c r="M107" s="57"/>
    </row>
    <row r="108" spans="1:13" x14ac:dyDescent="0.2">
      <c r="A108" s="57"/>
      <c r="B108" s="58"/>
      <c r="C108" s="57"/>
      <c r="D108" s="57"/>
      <c r="E108" s="59"/>
      <c r="F108" s="57"/>
      <c r="G108" s="59"/>
      <c r="H108" s="60"/>
      <c r="I108" s="57"/>
      <c r="J108" s="57"/>
      <c r="K108" s="57"/>
      <c r="L108" s="57"/>
      <c r="M108" s="57"/>
    </row>
    <row r="109" spans="1:13" x14ac:dyDescent="0.2">
      <c r="A109" s="57"/>
      <c r="B109" s="58"/>
      <c r="C109" s="57"/>
      <c r="D109" s="57"/>
      <c r="E109" s="59"/>
      <c r="F109" s="57"/>
      <c r="G109" s="59"/>
      <c r="H109" s="60"/>
      <c r="I109" s="57"/>
      <c r="J109" s="57"/>
      <c r="K109" s="57"/>
      <c r="L109" s="57"/>
      <c r="M109" s="57"/>
    </row>
    <row r="110" spans="1:13" x14ac:dyDescent="0.2">
      <c r="A110" s="57"/>
      <c r="B110" s="58"/>
      <c r="C110" s="57"/>
      <c r="D110" s="57"/>
      <c r="E110" s="59"/>
      <c r="F110" s="57"/>
      <c r="G110" s="59"/>
      <c r="H110" s="60"/>
      <c r="I110" s="57"/>
      <c r="J110" s="57"/>
      <c r="K110" s="57"/>
      <c r="L110" s="57"/>
      <c r="M110" s="57"/>
    </row>
    <row r="111" spans="1:13" x14ac:dyDescent="0.2">
      <c r="A111" s="57"/>
      <c r="B111" s="58"/>
      <c r="C111" s="57"/>
      <c r="D111" s="57"/>
      <c r="E111" s="59"/>
      <c r="F111" s="57"/>
      <c r="G111" s="59"/>
      <c r="H111" s="60"/>
      <c r="I111" s="57"/>
      <c r="J111" s="57"/>
      <c r="K111" s="57"/>
      <c r="L111" s="57"/>
      <c r="M111" s="57"/>
    </row>
    <row r="112" spans="1:13" x14ac:dyDescent="0.2">
      <c r="A112" s="57"/>
      <c r="B112" s="58"/>
      <c r="C112" s="57"/>
      <c r="D112" s="57"/>
      <c r="E112" s="59"/>
      <c r="F112" s="57"/>
      <c r="G112" s="59"/>
      <c r="H112" s="60"/>
      <c r="I112" s="57"/>
      <c r="J112" s="57"/>
      <c r="K112" s="57"/>
      <c r="L112" s="57"/>
      <c r="M112" s="57"/>
    </row>
    <row r="113" spans="1:13" x14ac:dyDescent="0.2">
      <c r="A113" s="57"/>
      <c r="B113" s="58"/>
      <c r="C113" s="57"/>
      <c r="D113" s="57"/>
      <c r="E113" s="59"/>
      <c r="F113" s="57"/>
      <c r="G113" s="59"/>
      <c r="H113" s="60"/>
      <c r="I113" s="57"/>
      <c r="J113" s="57"/>
      <c r="K113" s="57"/>
      <c r="L113" s="57"/>
      <c r="M113" s="57"/>
    </row>
    <row r="114" spans="1:13" x14ac:dyDescent="0.2">
      <c r="A114" s="57"/>
      <c r="B114" s="58"/>
      <c r="C114" s="57"/>
      <c r="D114" s="57"/>
      <c r="E114" s="59"/>
      <c r="F114" s="57"/>
      <c r="G114" s="59"/>
      <c r="H114" s="60"/>
      <c r="I114" s="57"/>
      <c r="J114" s="57"/>
      <c r="K114" s="57"/>
      <c r="L114" s="57"/>
      <c r="M114" s="57"/>
    </row>
    <row r="115" spans="1:13" x14ac:dyDescent="0.2">
      <c r="A115" s="57"/>
      <c r="B115" s="58"/>
      <c r="C115" s="57"/>
      <c r="D115" s="57"/>
      <c r="E115" s="59"/>
      <c r="F115" s="57"/>
      <c r="G115" s="59"/>
      <c r="H115" s="60"/>
      <c r="I115" s="57"/>
      <c r="J115" s="57"/>
      <c r="K115" s="57"/>
      <c r="L115" s="57"/>
      <c r="M115" s="57"/>
    </row>
    <row r="116" spans="1:13" x14ac:dyDescent="0.2">
      <c r="A116" s="57"/>
      <c r="B116" s="58"/>
      <c r="C116" s="57"/>
      <c r="D116" s="57"/>
      <c r="E116" s="59"/>
      <c r="F116" s="57"/>
      <c r="G116" s="59"/>
      <c r="H116" s="60"/>
      <c r="I116" s="57"/>
      <c r="J116" s="57"/>
      <c r="K116" s="57"/>
      <c r="L116" s="57"/>
      <c r="M116" s="57"/>
    </row>
    <row r="117" spans="1:13" x14ac:dyDescent="0.2">
      <c r="A117" s="57"/>
      <c r="B117" s="58"/>
      <c r="C117" s="57"/>
      <c r="D117" s="57"/>
      <c r="E117" s="59"/>
      <c r="F117" s="57"/>
      <c r="G117" s="59"/>
      <c r="H117" s="60"/>
      <c r="I117" s="57"/>
      <c r="J117" s="57"/>
      <c r="K117" s="57"/>
      <c r="L117" s="57"/>
      <c r="M117" s="57"/>
    </row>
    <row r="118" spans="1:13" x14ac:dyDescent="0.2">
      <c r="A118" s="57"/>
      <c r="B118" s="58"/>
      <c r="C118" s="57"/>
      <c r="D118" s="57"/>
      <c r="E118" s="59"/>
      <c r="F118" s="57"/>
      <c r="G118" s="59"/>
      <c r="H118" s="60"/>
      <c r="I118" s="57"/>
      <c r="J118" s="57"/>
      <c r="K118" s="57"/>
      <c r="L118" s="57"/>
      <c r="M118" s="57"/>
    </row>
    <row r="119" spans="1:13" x14ac:dyDescent="0.2">
      <c r="A119" s="57"/>
      <c r="B119" s="58"/>
      <c r="C119" s="57"/>
      <c r="D119" s="57"/>
      <c r="E119" s="59"/>
      <c r="F119" s="57"/>
      <c r="G119" s="59"/>
      <c r="H119" s="60"/>
      <c r="I119" s="57"/>
      <c r="J119" s="57"/>
      <c r="K119" s="57"/>
      <c r="L119" s="57"/>
      <c r="M119" s="57"/>
    </row>
    <row r="120" spans="1:13" x14ac:dyDescent="0.2">
      <c r="A120" s="57"/>
      <c r="B120" s="58"/>
      <c r="C120" s="57"/>
      <c r="D120" s="57"/>
      <c r="E120" s="59"/>
      <c r="F120" s="57"/>
      <c r="G120" s="59"/>
      <c r="H120" s="60"/>
      <c r="I120" s="57"/>
      <c r="J120" s="57"/>
      <c r="K120" s="57"/>
      <c r="L120" s="57"/>
      <c r="M120" s="57"/>
    </row>
    <row r="121" spans="1:13" x14ac:dyDescent="0.2">
      <c r="A121" s="57"/>
      <c r="B121" s="58"/>
      <c r="C121" s="57"/>
      <c r="D121" s="57"/>
      <c r="E121" s="59"/>
      <c r="F121" s="57"/>
      <c r="G121" s="59"/>
      <c r="H121" s="60"/>
      <c r="I121" s="57"/>
      <c r="J121" s="57"/>
      <c r="K121" s="57"/>
      <c r="L121" s="57"/>
      <c r="M121" s="57"/>
    </row>
    <row r="122" spans="1:13" x14ac:dyDescent="0.2">
      <c r="A122" s="57"/>
      <c r="B122" s="58"/>
      <c r="C122" s="57"/>
      <c r="D122" s="57"/>
      <c r="E122" s="59"/>
      <c r="F122" s="57"/>
      <c r="G122" s="59"/>
      <c r="H122" s="60"/>
      <c r="I122" s="57"/>
      <c r="J122" s="57"/>
      <c r="K122" s="57"/>
      <c r="L122" s="57"/>
      <c r="M122" s="57"/>
    </row>
    <row r="123" spans="1:13" x14ac:dyDescent="0.2">
      <c r="A123" s="57"/>
      <c r="B123" s="58"/>
      <c r="C123" s="57"/>
      <c r="D123" s="57"/>
      <c r="E123" s="59"/>
      <c r="F123" s="57"/>
      <c r="G123" s="59"/>
      <c r="H123" s="60"/>
      <c r="I123" s="57"/>
      <c r="J123" s="57"/>
      <c r="K123" s="57"/>
      <c r="L123" s="57"/>
      <c r="M123" s="57"/>
    </row>
    <row r="124" spans="1:13" x14ac:dyDescent="0.2">
      <c r="A124" s="57"/>
      <c r="B124" s="58"/>
      <c r="C124" s="57"/>
      <c r="D124" s="57"/>
      <c r="E124" s="59"/>
      <c r="F124" s="57"/>
      <c r="G124" s="59"/>
      <c r="H124" s="60"/>
      <c r="I124" s="57"/>
      <c r="J124" s="57"/>
      <c r="K124" s="57"/>
      <c r="L124" s="57"/>
      <c r="M124" s="57"/>
    </row>
    <row r="125" spans="1:13" x14ac:dyDescent="0.2">
      <c r="A125" s="57"/>
      <c r="B125" s="58"/>
      <c r="C125" s="57"/>
      <c r="D125" s="57"/>
      <c r="E125" s="59"/>
      <c r="F125" s="57"/>
      <c r="G125" s="59"/>
      <c r="H125" s="60"/>
      <c r="I125" s="57"/>
      <c r="J125" s="57"/>
      <c r="K125" s="57"/>
      <c r="L125" s="57"/>
      <c r="M125" s="57"/>
    </row>
    <row r="126" spans="1:13" x14ac:dyDescent="0.2">
      <c r="A126" s="57"/>
      <c r="B126" s="58"/>
      <c r="C126" s="57"/>
      <c r="D126" s="57"/>
      <c r="E126" s="59"/>
      <c r="F126" s="57"/>
      <c r="G126" s="59"/>
      <c r="H126" s="60"/>
      <c r="I126" s="57"/>
      <c r="J126" s="57"/>
      <c r="K126" s="57"/>
      <c r="L126" s="57"/>
      <c r="M126" s="57"/>
    </row>
    <row r="127" spans="1:13" x14ac:dyDescent="0.2">
      <c r="A127" s="57"/>
      <c r="B127" s="58"/>
      <c r="C127" s="57"/>
      <c r="D127" s="57"/>
      <c r="E127" s="59"/>
      <c r="F127" s="57"/>
      <c r="G127" s="59"/>
      <c r="H127" s="60"/>
      <c r="I127" s="57"/>
      <c r="J127" s="57"/>
      <c r="K127" s="57"/>
      <c r="L127" s="57"/>
      <c r="M127" s="57"/>
    </row>
    <row r="128" spans="1:13" x14ac:dyDescent="0.2">
      <c r="A128" s="57"/>
      <c r="B128" s="58"/>
      <c r="C128" s="57"/>
      <c r="D128" s="57"/>
      <c r="E128" s="59"/>
      <c r="F128" s="57"/>
      <c r="G128" s="59"/>
      <c r="H128" s="60"/>
      <c r="I128" s="57"/>
      <c r="J128" s="57"/>
      <c r="K128" s="57"/>
      <c r="L128" s="57"/>
      <c r="M128" s="57"/>
    </row>
    <row r="129" spans="1:13" x14ac:dyDescent="0.2">
      <c r="A129" s="57"/>
      <c r="B129" s="58"/>
      <c r="C129" s="57"/>
      <c r="D129" s="57"/>
      <c r="E129" s="59"/>
      <c r="F129" s="57"/>
      <c r="G129" s="59"/>
      <c r="H129" s="60"/>
      <c r="I129" s="57"/>
      <c r="J129" s="57"/>
      <c r="K129" s="57"/>
      <c r="L129" s="57"/>
      <c r="M129" s="57"/>
    </row>
    <row r="130" spans="1:13" x14ac:dyDescent="0.2">
      <c r="A130" s="57"/>
      <c r="B130" s="58"/>
      <c r="C130" s="57"/>
      <c r="D130" s="57"/>
      <c r="E130" s="59"/>
      <c r="F130" s="57"/>
      <c r="G130" s="59"/>
      <c r="H130" s="60"/>
      <c r="I130" s="57"/>
      <c r="J130" s="57"/>
      <c r="K130" s="57"/>
      <c r="L130" s="57"/>
      <c r="M130" s="57"/>
    </row>
    <row r="131" spans="1:13" x14ac:dyDescent="0.2">
      <c r="A131" s="57"/>
      <c r="B131" s="58"/>
      <c r="C131" s="57"/>
      <c r="D131" s="57"/>
      <c r="E131" s="59"/>
      <c r="F131" s="57"/>
      <c r="G131" s="59"/>
      <c r="H131" s="60"/>
      <c r="I131" s="57"/>
      <c r="J131" s="57"/>
      <c r="K131" s="57"/>
      <c r="L131" s="57"/>
      <c r="M131" s="57"/>
    </row>
    <row r="132" spans="1:13" x14ac:dyDescent="0.2">
      <c r="A132" s="57"/>
      <c r="B132" s="58"/>
      <c r="C132" s="57"/>
      <c r="D132" s="57"/>
      <c r="E132" s="59"/>
      <c r="F132" s="57"/>
      <c r="G132" s="59"/>
      <c r="H132" s="60"/>
      <c r="I132" s="57"/>
      <c r="J132" s="57"/>
      <c r="K132" s="57"/>
      <c r="L132" s="57"/>
      <c r="M132" s="57"/>
    </row>
    <row r="133" spans="1:13" x14ac:dyDescent="0.2">
      <c r="A133" s="57"/>
      <c r="B133" s="58"/>
      <c r="C133" s="57"/>
      <c r="D133" s="57"/>
      <c r="E133" s="59"/>
      <c r="F133" s="57"/>
      <c r="G133" s="59"/>
      <c r="H133" s="60"/>
      <c r="I133" s="57"/>
      <c r="J133" s="57"/>
      <c r="K133" s="57"/>
      <c r="L133" s="57"/>
      <c r="M133" s="57"/>
    </row>
    <row r="134" spans="1:13" x14ac:dyDescent="0.2">
      <c r="A134" s="57"/>
      <c r="B134" s="58"/>
      <c r="C134" s="57"/>
      <c r="D134" s="57"/>
      <c r="E134" s="59"/>
      <c r="F134" s="57"/>
      <c r="G134" s="59"/>
      <c r="H134" s="60"/>
      <c r="I134" s="57"/>
      <c r="J134" s="57"/>
      <c r="K134" s="57"/>
      <c r="L134" s="57"/>
      <c r="M134" s="57"/>
    </row>
    <row r="135" spans="1:13" x14ac:dyDescent="0.2">
      <c r="A135" s="57"/>
      <c r="B135" s="58"/>
      <c r="C135" s="57"/>
      <c r="D135" s="57"/>
      <c r="E135" s="59"/>
      <c r="F135" s="57"/>
      <c r="G135" s="59"/>
      <c r="H135" s="60"/>
      <c r="I135" s="57"/>
      <c r="J135" s="57"/>
      <c r="K135" s="57"/>
      <c r="L135" s="57"/>
      <c r="M135" s="57"/>
    </row>
    <row r="136" spans="1:13" x14ac:dyDescent="0.2">
      <c r="A136" s="57"/>
      <c r="B136" s="58"/>
      <c r="C136" s="57"/>
      <c r="D136" s="57"/>
      <c r="E136" s="59"/>
      <c r="F136" s="57"/>
      <c r="G136" s="59"/>
      <c r="H136" s="60"/>
      <c r="I136" s="57"/>
      <c r="J136" s="57"/>
      <c r="K136" s="57"/>
      <c r="L136" s="57"/>
      <c r="M136" s="57"/>
    </row>
    <row r="137" spans="1:13" x14ac:dyDescent="0.2">
      <c r="A137" s="57"/>
      <c r="B137" s="58"/>
      <c r="C137" s="57"/>
      <c r="D137" s="57"/>
      <c r="E137" s="59"/>
      <c r="F137" s="57"/>
      <c r="G137" s="59"/>
      <c r="H137" s="60"/>
      <c r="I137" s="57"/>
      <c r="J137" s="57"/>
      <c r="K137" s="57"/>
      <c r="L137" s="57"/>
      <c r="M137" s="57"/>
    </row>
    <row r="138" spans="1:13" x14ac:dyDescent="0.2">
      <c r="A138" s="57"/>
      <c r="B138" s="58"/>
      <c r="C138" s="57"/>
      <c r="D138" s="57"/>
      <c r="E138" s="59"/>
      <c r="F138" s="57"/>
      <c r="G138" s="59"/>
      <c r="H138" s="60"/>
      <c r="I138" s="57"/>
      <c r="J138" s="57"/>
      <c r="K138" s="57"/>
      <c r="L138" s="57"/>
      <c r="M138" s="57"/>
    </row>
    <row r="139" spans="1:13" x14ac:dyDescent="0.2">
      <c r="A139" s="57"/>
      <c r="B139" s="58"/>
      <c r="C139" s="57"/>
      <c r="D139" s="57"/>
      <c r="E139" s="59"/>
      <c r="F139" s="57"/>
      <c r="G139" s="59"/>
      <c r="H139" s="60"/>
      <c r="I139" s="57"/>
      <c r="J139" s="57"/>
      <c r="K139" s="57"/>
      <c r="L139" s="57"/>
      <c r="M139" s="57"/>
    </row>
    <row r="140" spans="1:13" x14ac:dyDescent="0.2">
      <c r="A140" s="57"/>
      <c r="B140" s="58"/>
      <c r="C140" s="57"/>
      <c r="D140" s="57"/>
      <c r="E140" s="59"/>
      <c r="F140" s="57"/>
      <c r="G140" s="59"/>
      <c r="H140" s="60"/>
      <c r="I140" s="57"/>
      <c r="J140" s="57"/>
      <c r="K140" s="57"/>
      <c r="L140" s="57"/>
      <c r="M140" s="57"/>
    </row>
    <row r="141" spans="1:13" x14ac:dyDescent="0.2">
      <c r="A141" s="57"/>
      <c r="B141" s="58"/>
      <c r="C141" s="57"/>
      <c r="D141" s="57"/>
      <c r="E141" s="59"/>
      <c r="F141" s="57"/>
      <c r="G141" s="59"/>
      <c r="H141" s="60"/>
      <c r="I141" s="57"/>
      <c r="J141" s="57"/>
      <c r="K141" s="57"/>
      <c r="L141" s="57"/>
      <c r="M141" s="57"/>
    </row>
    <row r="142" spans="1:13" x14ac:dyDescent="0.2">
      <c r="A142" s="57"/>
      <c r="B142" s="58"/>
      <c r="C142" s="57"/>
      <c r="D142" s="57"/>
      <c r="E142" s="59"/>
      <c r="F142" s="57"/>
      <c r="G142" s="59"/>
      <c r="H142" s="60"/>
      <c r="I142" s="57"/>
      <c r="J142" s="57"/>
      <c r="K142" s="57"/>
      <c r="L142" s="57"/>
      <c r="M142" s="57"/>
    </row>
    <row r="143" spans="1:13" x14ac:dyDescent="0.2">
      <c r="A143" s="57"/>
      <c r="B143" s="58"/>
      <c r="C143" s="57"/>
      <c r="D143" s="57"/>
      <c r="E143" s="59"/>
      <c r="F143" s="57"/>
      <c r="G143" s="59"/>
      <c r="H143" s="60"/>
      <c r="I143" s="57"/>
      <c r="J143" s="57"/>
      <c r="K143" s="57"/>
      <c r="L143" s="57"/>
      <c r="M143" s="57"/>
    </row>
    <row r="144" spans="1:13" x14ac:dyDescent="0.2">
      <c r="A144" s="57"/>
      <c r="B144" s="58"/>
      <c r="C144" s="57"/>
      <c r="D144" s="57"/>
      <c r="E144" s="59"/>
      <c r="F144" s="57"/>
      <c r="G144" s="59"/>
      <c r="H144" s="60"/>
      <c r="I144" s="57"/>
      <c r="J144" s="57"/>
      <c r="K144" s="57"/>
      <c r="L144" s="57"/>
      <c r="M144" s="57"/>
    </row>
    <row r="145" spans="1:13" x14ac:dyDescent="0.2">
      <c r="A145" s="57"/>
      <c r="B145" s="58"/>
      <c r="C145" s="57"/>
      <c r="D145" s="57"/>
      <c r="E145" s="59"/>
      <c r="F145" s="57"/>
      <c r="G145" s="59"/>
      <c r="H145" s="60"/>
      <c r="I145" s="57"/>
      <c r="J145" s="57"/>
      <c r="K145" s="57"/>
      <c r="L145" s="57"/>
      <c r="M145" s="57"/>
    </row>
    <row r="146" spans="1:13" x14ac:dyDescent="0.2">
      <c r="A146" s="57"/>
      <c r="B146" s="58"/>
      <c r="C146" s="57"/>
      <c r="D146" s="57"/>
      <c r="E146" s="59"/>
      <c r="F146" s="57"/>
      <c r="G146" s="59"/>
      <c r="H146" s="60"/>
      <c r="I146" s="57"/>
      <c r="J146" s="57"/>
      <c r="K146" s="57"/>
      <c r="L146" s="57"/>
      <c r="M146" s="57"/>
    </row>
    <row r="147" spans="1:13" x14ac:dyDescent="0.2">
      <c r="A147" s="57"/>
      <c r="B147" s="58"/>
      <c r="C147" s="57"/>
      <c r="D147" s="57"/>
      <c r="E147" s="59"/>
      <c r="F147" s="57"/>
      <c r="G147" s="59"/>
      <c r="H147" s="60"/>
      <c r="I147" s="57"/>
      <c r="J147" s="57"/>
      <c r="K147" s="57"/>
      <c r="L147" s="57"/>
      <c r="M147" s="57"/>
    </row>
    <row r="148" spans="1:13" x14ac:dyDescent="0.2">
      <c r="A148" s="57"/>
      <c r="B148" s="58"/>
      <c r="C148" s="57"/>
      <c r="D148" s="57"/>
      <c r="E148" s="59"/>
      <c r="F148" s="57"/>
      <c r="G148" s="59"/>
      <c r="H148" s="60"/>
      <c r="I148" s="57"/>
      <c r="J148" s="57"/>
      <c r="K148" s="57"/>
      <c r="L148" s="57"/>
      <c r="M148" s="57"/>
    </row>
    <row r="149" spans="1:13" x14ac:dyDescent="0.2">
      <c r="A149" s="57"/>
      <c r="B149" s="58"/>
      <c r="C149" s="57"/>
      <c r="D149" s="57"/>
      <c r="E149" s="59"/>
      <c r="F149" s="57"/>
      <c r="G149" s="59"/>
      <c r="H149" s="60"/>
      <c r="I149" s="57"/>
      <c r="J149" s="57"/>
      <c r="K149" s="57"/>
      <c r="L149" s="57"/>
      <c r="M149" s="57"/>
    </row>
    <row r="150" spans="1:13" x14ac:dyDescent="0.2">
      <c r="A150" s="57"/>
      <c r="B150" s="58"/>
      <c r="C150" s="57"/>
      <c r="D150" s="57"/>
      <c r="E150" s="59"/>
      <c r="F150" s="57"/>
      <c r="G150" s="59"/>
      <c r="H150" s="60"/>
      <c r="I150" s="57"/>
      <c r="J150" s="57"/>
      <c r="K150" s="57"/>
      <c r="L150" s="57"/>
      <c r="M150" s="57"/>
    </row>
    <row r="151" spans="1:13" x14ac:dyDescent="0.2">
      <c r="A151" s="57"/>
      <c r="B151" s="58"/>
      <c r="C151" s="57"/>
      <c r="D151" s="57"/>
      <c r="E151" s="59"/>
      <c r="F151" s="57"/>
      <c r="G151" s="59"/>
      <c r="H151" s="60"/>
      <c r="I151" s="57"/>
      <c r="J151" s="57"/>
      <c r="K151" s="57"/>
      <c r="L151" s="57"/>
      <c r="M151" s="57"/>
    </row>
    <row r="152" spans="1:13" x14ac:dyDescent="0.2">
      <c r="A152" s="57"/>
      <c r="B152" s="58"/>
      <c r="C152" s="57"/>
      <c r="D152" s="57"/>
      <c r="E152" s="59"/>
      <c r="F152" s="57"/>
      <c r="G152" s="59"/>
      <c r="H152" s="60"/>
      <c r="I152" s="57"/>
      <c r="J152" s="57"/>
      <c r="K152" s="57"/>
      <c r="L152" s="57"/>
      <c r="M152" s="57"/>
    </row>
    <row r="153" spans="1:13" x14ac:dyDescent="0.2">
      <c r="A153" s="57"/>
      <c r="B153" s="58"/>
      <c r="C153" s="57"/>
      <c r="D153" s="57"/>
      <c r="E153" s="59"/>
      <c r="F153" s="57"/>
      <c r="G153" s="59"/>
      <c r="H153" s="60"/>
      <c r="I153" s="57"/>
      <c r="J153" s="57"/>
      <c r="K153" s="57"/>
      <c r="L153" s="57"/>
      <c r="M153" s="57"/>
    </row>
    <row r="154" spans="1:13" x14ac:dyDescent="0.2">
      <c r="A154" s="57"/>
      <c r="B154" s="58"/>
      <c r="C154" s="57"/>
      <c r="D154" s="57"/>
      <c r="E154" s="59"/>
      <c r="F154" s="57"/>
      <c r="G154" s="59"/>
      <c r="H154" s="60"/>
      <c r="I154" s="57"/>
      <c r="J154" s="57"/>
      <c r="K154" s="57"/>
      <c r="L154" s="57"/>
      <c r="M154" s="57"/>
    </row>
    <row r="155" spans="1:13" x14ac:dyDescent="0.2">
      <c r="A155" s="57"/>
      <c r="B155" s="58"/>
      <c r="C155" s="57"/>
      <c r="D155" s="57"/>
      <c r="E155" s="59"/>
      <c r="F155" s="57"/>
      <c r="G155" s="59"/>
      <c r="H155" s="60"/>
      <c r="I155" s="57"/>
      <c r="J155" s="57"/>
      <c r="K155" s="57"/>
      <c r="L155" s="57"/>
      <c r="M155" s="57"/>
    </row>
    <row r="156" spans="1:13" x14ac:dyDescent="0.2">
      <c r="A156" s="57"/>
      <c r="B156" s="58"/>
      <c r="C156" s="57"/>
      <c r="D156" s="57"/>
      <c r="E156" s="59"/>
      <c r="F156" s="57"/>
      <c r="G156" s="59"/>
      <c r="H156" s="60"/>
      <c r="I156" s="57"/>
      <c r="J156" s="57"/>
      <c r="K156" s="57"/>
      <c r="L156" s="57"/>
      <c r="M156" s="57"/>
    </row>
    <row r="157" spans="1:13" x14ac:dyDescent="0.2">
      <c r="A157" s="57"/>
      <c r="B157" s="58"/>
      <c r="C157" s="57"/>
      <c r="D157" s="57"/>
      <c r="E157" s="59"/>
      <c r="F157" s="57"/>
      <c r="G157" s="59"/>
      <c r="H157" s="60"/>
      <c r="I157" s="57"/>
      <c r="J157" s="57"/>
      <c r="K157" s="57"/>
      <c r="L157" s="57"/>
      <c r="M157" s="57"/>
    </row>
    <row r="158" spans="1:13" x14ac:dyDescent="0.2">
      <c r="A158" s="57"/>
      <c r="B158" s="58"/>
      <c r="C158" s="57"/>
      <c r="D158" s="57"/>
      <c r="E158" s="59"/>
      <c r="F158" s="57"/>
      <c r="G158" s="59"/>
      <c r="H158" s="60"/>
      <c r="I158" s="57"/>
      <c r="J158" s="57"/>
      <c r="K158" s="57"/>
      <c r="L158" s="57"/>
      <c r="M158" s="57"/>
    </row>
    <row r="159" spans="1:13" x14ac:dyDescent="0.2">
      <c r="A159" s="57"/>
      <c r="B159" s="58"/>
      <c r="C159" s="57"/>
      <c r="D159" s="57"/>
      <c r="E159" s="59"/>
      <c r="F159" s="57"/>
      <c r="G159" s="59"/>
      <c r="H159" s="60"/>
      <c r="I159" s="57"/>
      <c r="J159" s="57"/>
      <c r="K159" s="57"/>
      <c r="L159" s="57"/>
      <c r="M159" s="57"/>
    </row>
    <row r="160" spans="1:13" x14ac:dyDescent="0.2">
      <c r="A160" s="57"/>
      <c r="B160" s="58"/>
      <c r="C160" s="57"/>
      <c r="D160" s="57"/>
      <c r="E160" s="59"/>
      <c r="F160" s="57"/>
      <c r="G160" s="59"/>
      <c r="H160" s="60"/>
      <c r="I160" s="57"/>
      <c r="J160" s="57"/>
      <c r="K160" s="57"/>
      <c r="L160" s="57"/>
      <c r="M160" s="57"/>
    </row>
    <row r="161" spans="1:13" x14ac:dyDescent="0.2">
      <c r="A161" s="57"/>
      <c r="B161" s="58"/>
      <c r="C161" s="57"/>
      <c r="D161" s="57"/>
      <c r="E161" s="59"/>
      <c r="F161" s="57"/>
      <c r="G161" s="59"/>
      <c r="H161" s="60"/>
      <c r="I161" s="57"/>
      <c r="J161" s="57"/>
      <c r="K161" s="57"/>
      <c r="L161" s="57"/>
      <c r="M161" s="57"/>
    </row>
    <row r="162" spans="1:13" x14ac:dyDescent="0.2">
      <c r="A162" s="57"/>
      <c r="B162" s="58"/>
      <c r="C162" s="57"/>
      <c r="D162" s="57"/>
      <c r="E162" s="59"/>
      <c r="F162" s="57"/>
      <c r="G162" s="59"/>
      <c r="H162" s="60"/>
      <c r="I162" s="57"/>
      <c r="J162" s="57"/>
      <c r="K162" s="57"/>
      <c r="L162" s="57"/>
      <c r="M162" s="57"/>
    </row>
    <row r="163" spans="1:13" x14ac:dyDescent="0.2">
      <c r="A163" s="57"/>
      <c r="B163" s="58"/>
      <c r="C163" s="57"/>
      <c r="D163" s="57"/>
      <c r="E163" s="59"/>
      <c r="F163" s="57"/>
      <c r="G163" s="59"/>
      <c r="H163" s="60"/>
      <c r="I163" s="57"/>
      <c r="J163" s="57"/>
      <c r="K163" s="57"/>
      <c r="L163" s="57"/>
      <c r="M163" s="57"/>
    </row>
    <row r="164" spans="1:13" x14ac:dyDescent="0.2">
      <c r="A164" s="57"/>
      <c r="B164" s="58"/>
      <c r="C164" s="57"/>
      <c r="D164" s="57"/>
      <c r="E164" s="59"/>
      <c r="F164" s="57"/>
      <c r="G164" s="59"/>
      <c r="H164" s="60"/>
      <c r="I164" s="57"/>
      <c r="J164" s="57"/>
      <c r="K164" s="57"/>
      <c r="L164" s="57"/>
      <c r="M164" s="57"/>
    </row>
    <row r="165" spans="1:13" x14ac:dyDescent="0.2">
      <c r="A165" s="57"/>
      <c r="B165" s="58"/>
      <c r="C165" s="57"/>
      <c r="D165" s="57"/>
      <c r="E165" s="59"/>
      <c r="F165" s="57"/>
      <c r="G165" s="59"/>
      <c r="H165" s="60"/>
      <c r="I165" s="57"/>
      <c r="J165" s="57"/>
      <c r="K165" s="57"/>
      <c r="L165" s="57"/>
      <c r="M165" s="57"/>
    </row>
    <row r="166" spans="1:13" x14ac:dyDescent="0.2">
      <c r="A166" s="57"/>
      <c r="B166" s="58"/>
      <c r="C166" s="57"/>
      <c r="D166" s="57"/>
      <c r="E166" s="59"/>
      <c r="F166" s="57"/>
      <c r="G166" s="59"/>
      <c r="H166" s="60"/>
      <c r="I166" s="57"/>
      <c r="J166" s="57"/>
      <c r="K166" s="57"/>
      <c r="L166" s="57"/>
      <c r="M166" s="57"/>
    </row>
    <row r="167" spans="1:13" x14ac:dyDescent="0.2">
      <c r="A167" s="57"/>
      <c r="B167" s="58"/>
      <c r="C167" s="57"/>
      <c r="D167" s="57"/>
      <c r="E167" s="59"/>
      <c r="F167" s="57"/>
      <c r="G167" s="59"/>
      <c r="H167" s="60"/>
      <c r="I167" s="57"/>
      <c r="J167" s="57"/>
      <c r="K167" s="57"/>
      <c r="L167" s="57"/>
      <c r="M167" s="57"/>
    </row>
    <row r="168" spans="1:13" x14ac:dyDescent="0.2">
      <c r="A168" s="57"/>
      <c r="B168" s="58"/>
      <c r="C168" s="57"/>
      <c r="D168" s="57"/>
      <c r="E168" s="59"/>
      <c r="F168" s="57"/>
      <c r="G168" s="59"/>
      <c r="H168" s="60"/>
      <c r="I168" s="57"/>
      <c r="J168" s="57"/>
      <c r="K168" s="57"/>
      <c r="L168" s="57"/>
      <c r="M168" s="57"/>
    </row>
    <row r="169" spans="1:13" x14ac:dyDescent="0.2">
      <c r="A169" s="57"/>
      <c r="B169" s="58"/>
      <c r="C169" s="57"/>
      <c r="D169" s="57"/>
      <c r="E169" s="59"/>
      <c r="F169" s="57"/>
      <c r="G169" s="59"/>
      <c r="H169" s="60"/>
      <c r="I169" s="57"/>
      <c r="J169" s="57"/>
      <c r="K169" s="57"/>
      <c r="L169" s="57"/>
      <c r="M169" s="57"/>
    </row>
    <row r="170" spans="1:13" x14ac:dyDescent="0.2">
      <c r="A170" s="57"/>
      <c r="B170" s="58"/>
      <c r="C170" s="57"/>
      <c r="D170" s="57"/>
      <c r="E170" s="59"/>
      <c r="F170" s="57"/>
      <c r="G170" s="59"/>
      <c r="H170" s="60"/>
      <c r="I170" s="57"/>
      <c r="J170" s="57"/>
      <c r="K170" s="57"/>
      <c r="L170" s="57"/>
      <c r="M170" s="57"/>
    </row>
    <row r="171" spans="1:13" x14ac:dyDescent="0.2">
      <c r="A171" s="57"/>
      <c r="B171" s="58"/>
      <c r="C171" s="57"/>
      <c r="D171" s="57"/>
      <c r="E171" s="59"/>
      <c r="F171" s="57"/>
      <c r="G171" s="59"/>
      <c r="H171" s="60"/>
      <c r="I171" s="57"/>
      <c r="J171" s="57"/>
      <c r="K171" s="57"/>
      <c r="L171" s="57"/>
      <c r="M171" s="57"/>
    </row>
    <row r="172" spans="1:13" x14ac:dyDescent="0.2">
      <c r="A172" s="57"/>
      <c r="B172" s="58"/>
      <c r="C172" s="57"/>
      <c r="D172" s="57"/>
      <c r="E172" s="59"/>
      <c r="F172" s="57"/>
      <c r="G172" s="59"/>
      <c r="H172" s="60"/>
      <c r="I172" s="57"/>
      <c r="J172" s="57"/>
      <c r="K172" s="57"/>
      <c r="L172" s="57"/>
      <c r="M172" s="57"/>
    </row>
    <row r="173" spans="1:13" x14ac:dyDescent="0.2">
      <c r="A173" s="57"/>
      <c r="B173" s="58"/>
      <c r="C173" s="57"/>
      <c r="D173" s="57"/>
      <c r="E173" s="59"/>
      <c r="F173" s="57"/>
      <c r="G173" s="59"/>
      <c r="H173" s="60"/>
      <c r="I173" s="57"/>
      <c r="J173" s="57"/>
      <c r="K173" s="57"/>
      <c r="L173" s="57"/>
      <c r="M173" s="57"/>
    </row>
    <row r="174" spans="1:13" x14ac:dyDescent="0.2">
      <c r="A174" s="57"/>
      <c r="B174" s="58"/>
      <c r="C174" s="57"/>
      <c r="D174" s="57"/>
      <c r="E174" s="59"/>
      <c r="F174" s="57"/>
      <c r="G174" s="59"/>
      <c r="H174" s="60"/>
      <c r="I174" s="57"/>
      <c r="J174" s="57"/>
      <c r="K174" s="57"/>
      <c r="L174" s="57"/>
      <c r="M174" s="57"/>
    </row>
    <row r="175" spans="1:13" x14ac:dyDescent="0.2">
      <c r="A175" s="57"/>
      <c r="B175" s="58"/>
      <c r="C175" s="57"/>
      <c r="D175" s="57"/>
      <c r="E175" s="59"/>
      <c r="F175" s="57"/>
      <c r="G175" s="59"/>
      <c r="H175" s="60"/>
      <c r="I175" s="57"/>
      <c r="J175" s="57"/>
      <c r="K175" s="57"/>
      <c r="L175" s="57"/>
      <c r="M175" s="57"/>
    </row>
    <row r="176" spans="1:13" x14ac:dyDescent="0.2">
      <c r="A176" s="57"/>
      <c r="B176" s="58"/>
      <c r="C176" s="57"/>
      <c r="D176" s="57"/>
      <c r="E176" s="59"/>
      <c r="F176" s="57"/>
      <c r="G176" s="59"/>
      <c r="H176" s="60"/>
      <c r="I176" s="57"/>
      <c r="J176" s="57"/>
      <c r="K176" s="57"/>
      <c r="L176" s="57"/>
      <c r="M176" s="57"/>
    </row>
    <row r="177" spans="1:13" x14ac:dyDescent="0.2">
      <c r="A177" s="57"/>
      <c r="B177" s="58"/>
      <c r="C177" s="57"/>
      <c r="D177" s="57"/>
      <c r="E177" s="59"/>
      <c r="F177" s="57"/>
      <c r="G177" s="59"/>
      <c r="H177" s="60"/>
      <c r="I177" s="57"/>
      <c r="J177" s="57"/>
      <c r="K177" s="57"/>
      <c r="L177" s="57"/>
      <c r="M177" s="57"/>
    </row>
    <row r="178" spans="1:13" x14ac:dyDescent="0.2">
      <c r="A178" s="57"/>
      <c r="B178" s="58"/>
      <c r="C178" s="57"/>
      <c r="D178" s="57"/>
      <c r="E178" s="59"/>
      <c r="F178" s="57"/>
      <c r="G178" s="59"/>
      <c r="H178" s="60"/>
      <c r="I178" s="57"/>
      <c r="J178" s="57"/>
      <c r="K178" s="57"/>
      <c r="L178" s="57"/>
      <c r="M178" s="57"/>
    </row>
    <row r="179" spans="1:13" x14ac:dyDescent="0.2">
      <c r="A179" s="57"/>
      <c r="B179" s="58"/>
      <c r="C179" s="57"/>
      <c r="D179" s="57"/>
      <c r="E179" s="59"/>
      <c r="F179" s="57"/>
      <c r="G179" s="59"/>
      <c r="H179" s="60"/>
      <c r="I179" s="57"/>
      <c r="J179" s="57"/>
      <c r="K179" s="57"/>
      <c r="L179" s="57"/>
      <c r="M179" s="57"/>
    </row>
    <row r="180" spans="1:13" x14ac:dyDescent="0.2">
      <c r="A180" s="57"/>
      <c r="B180" s="58"/>
      <c r="C180" s="57"/>
      <c r="D180" s="57"/>
      <c r="E180" s="59"/>
      <c r="F180" s="57"/>
      <c r="G180" s="59"/>
      <c r="H180" s="60"/>
      <c r="I180" s="57"/>
      <c r="J180" s="57"/>
      <c r="K180" s="57"/>
      <c r="L180" s="57"/>
      <c r="M180" s="57"/>
    </row>
    <row r="181" spans="1:13" x14ac:dyDescent="0.2">
      <c r="A181" s="57"/>
      <c r="B181" s="58"/>
      <c r="C181" s="57"/>
      <c r="D181" s="57"/>
      <c r="E181" s="59"/>
      <c r="F181" s="57"/>
      <c r="G181" s="59"/>
      <c r="H181" s="60"/>
      <c r="I181" s="57"/>
      <c r="J181" s="57"/>
      <c r="K181" s="57"/>
      <c r="L181" s="57"/>
      <c r="M181" s="57"/>
    </row>
    <row r="182" spans="1:13" x14ac:dyDescent="0.2">
      <c r="A182" s="57"/>
      <c r="B182" s="58"/>
      <c r="C182" s="57"/>
      <c r="D182" s="57"/>
      <c r="E182" s="59"/>
      <c r="F182" s="57"/>
      <c r="G182" s="59"/>
      <c r="H182" s="60"/>
      <c r="I182" s="57"/>
      <c r="J182" s="57"/>
      <c r="K182" s="57"/>
      <c r="L182" s="57"/>
      <c r="M182" s="57"/>
    </row>
    <row r="183" spans="1:13" x14ac:dyDescent="0.2">
      <c r="A183" s="57"/>
      <c r="B183" s="58"/>
      <c r="C183" s="57"/>
      <c r="D183" s="57"/>
      <c r="E183" s="59"/>
      <c r="F183" s="57"/>
      <c r="G183" s="59"/>
      <c r="H183" s="60"/>
      <c r="I183" s="57"/>
      <c r="J183" s="57"/>
      <c r="K183" s="57"/>
      <c r="L183" s="57"/>
      <c r="M183" s="57"/>
    </row>
    <row r="184" spans="1:13" x14ac:dyDescent="0.2">
      <c r="A184" s="57"/>
      <c r="B184" s="58"/>
      <c r="C184" s="57"/>
      <c r="D184" s="57"/>
      <c r="E184" s="59"/>
      <c r="F184" s="57"/>
      <c r="G184" s="59"/>
      <c r="H184" s="60"/>
      <c r="I184" s="57"/>
      <c r="J184" s="57"/>
      <c r="K184" s="57"/>
      <c r="L184" s="57"/>
      <c r="M184" s="57"/>
    </row>
    <row r="185" spans="1:13" x14ac:dyDescent="0.2">
      <c r="A185" s="57"/>
      <c r="B185" s="58"/>
      <c r="C185" s="57"/>
      <c r="D185" s="57"/>
      <c r="E185" s="59"/>
      <c r="F185" s="57"/>
      <c r="G185" s="59"/>
      <c r="H185" s="60"/>
      <c r="I185" s="57"/>
      <c r="J185" s="57"/>
      <c r="K185" s="57"/>
      <c r="L185" s="57"/>
      <c r="M185" s="57"/>
    </row>
    <row r="186" spans="1:13" x14ac:dyDescent="0.2">
      <c r="A186" s="57"/>
      <c r="B186" s="58"/>
      <c r="C186" s="57"/>
      <c r="D186" s="57"/>
      <c r="E186" s="59"/>
      <c r="F186" s="57"/>
      <c r="G186" s="59"/>
      <c r="H186" s="60"/>
      <c r="I186" s="57"/>
      <c r="J186" s="57"/>
      <c r="K186" s="57"/>
      <c r="L186" s="57"/>
      <c r="M186" s="57"/>
    </row>
    <row r="187" spans="1:13" x14ac:dyDescent="0.2">
      <c r="A187" s="57"/>
      <c r="B187" s="58"/>
      <c r="C187" s="57"/>
      <c r="D187" s="57"/>
      <c r="E187" s="59"/>
      <c r="F187" s="57"/>
      <c r="G187" s="59"/>
      <c r="H187" s="60"/>
      <c r="I187" s="57"/>
      <c r="J187" s="57"/>
      <c r="K187" s="57"/>
      <c r="L187" s="57"/>
      <c r="M187" s="57"/>
    </row>
    <row r="188" spans="1:13" x14ac:dyDescent="0.2">
      <c r="A188" s="57"/>
      <c r="B188" s="58"/>
      <c r="C188" s="57"/>
      <c r="D188" s="57"/>
      <c r="E188" s="59"/>
      <c r="F188" s="57"/>
      <c r="G188" s="59"/>
      <c r="H188" s="60"/>
      <c r="I188" s="57"/>
      <c r="J188" s="57"/>
      <c r="K188" s="57"/>
      <c r="L188" s="57"/>
      <c r="M188" s="57"/>
    </row>
    <row r="189" spans="1:13" x14ac:dyDescent="0.2">
      <c r="A189" s="57"/>
      <c r="B189" s="58"/>
      <c r="C189" s="57"/>
      <c r="D189" s="57"/>
      <c r="E189" s="59"/>
      <c r="F189" s="57"/>
      <c r="G189" s="59"/>
      <c r="H189" s="60"/>
      <c r="I189" s="57"/>
      <c r="J189" s="57"/>
      <c r="K189" s="57"/>
      <c r="L189" s="57"/>
      <c r="M189" s="57"/>
    </row>
    <row r="190" spans="1:13" x14ac:dyDescent="0.2">
      <c r="A190" s="57"/>
      <c r="B190" s="58"/>
      <c r="C190" s="57"/>
      <c r="D190" s="57"/>
      <c r="E190" s="59"/>
      <c r="F190" s="57"/>
      <c r="G190" s="59"/>
      <c r="H190" s="60"/>
      <c r="I190" s="57"/>
      <c r="J190" s="57"/>
      <c r="K190" s="57"/>
      <c r="L190" s="57"/>
      <c r="M190" s="57"/>
    </row>
    <row r="191" spans="1:13" x14ac:dyDescent="0.2">
      <c r="A191" s="57"/>
      <c r="B191" s="58"/>
      <c r="C191" s="57"/>
      <c r="D191" s="57"/>
      <c r="E191" s="59"/>
      <c r="F191" s="57"/>
      <c r="G191" s="59"/>
      <c r="H191" s="60"/>
      <c r="I191" s="57"/>
      <c r="J191" s="57"/>
      <c r="K191" s="57"/>
      <c r="L191" s="57"/>
      <c r="M191" s="57"/>
    </row>
    <row r="192" spans="1:13" x14ac:dyDescent="0.2">
      <c r="A192" s="57"/>
      <c r="B192" s="58"/>
      <c r="C192" s="57"/>
      <c r="D192" s="57"/>
      <c r="E192" s="59"/>
      <c r="F192" s="57"/>
      <c r="G192" s="59"/>
      <c r="H192" s="60"/>
      <c r="I192" s="57"/>
      <c r="J192" s="57"/>
      <c r="K192" s="57"/>
      <c r="L192" s="57"/>
      <c r="M192" s="57"/>
    </row>
    <row r="193" spans="1:13" x14ac:dyDescent="0.2">
      <c r="A193" s="57"/>
      <c r="B193" s="58"/>
      <c r="C193" s="57"/>
      <c r="D193" s="57"/>
      <c r="E193" s="59"/>
      <c r="F193" s="57"/>
      <c r="G193" s="59"/>
      <c r="H193" s="60"/>
      <c r="I193" s="57"/>
      <c r="J193" s="57"/>
      <c r="K193" s="57"/>
      <c r="L193" s="57"/>
      <c r="M193" s="57"/>
    </row>
    <row r="194" spans="1:13" x14ac:dyDescent="0.2">
      <c r="A194" s="57"/>
      <c r="B194" s="58"/>
      <c r="C194" s="57"/>
      <c r="D194" s="57"/>
      <c r="E194" s="59"/>
      <c r="F194" s="57"/>
      <c r="G194" s="59"/>
      <c r="H194" s="60"/>
      <c r="I194" s="57"/>
      <c r="J194" s="57"/>
      <c r="K194" s="57"/>
      <c r="L194" s="57"/>
      <c r="M194" s="57"/>
    </row>
    <row r="195" spans="1:13" x14ac:dyDescent="0.2">
      <c r="A195" s="57"/>
      <c r="B195" s="58"/>
      <c r="C195" s="57"/>
      <c r="D195" s="57"/>
      <c r="E195" s="59"/>
      <c r="F195" s="57"/>
      <c r="G195" s="59"/>
      <c r="H195" s="60"/>
      <c r="I195" s="57"/>
      <c r="J195" s="57"/>
      <c r="K195" s="57"/>
      <c r="L195" s="57"/>
      <c r="M195" s="57"/>
    </row>
    <row r="196" spans="1:13" x14ac:dyDescent="0.2">
      <c r="A196" s="57"/>
      <c r="B196" s="58"/>
      <c r="C196" s="57"/>
      <c r="D196" s="57"/>
      <c r="E196" s="59"/>
      <c r="F196" s="57"/>
      <c r="G196" s="59"/>
      <c r="H196" s="60"/>
      <c r="I196" s="57"/>
      <c r="J196" s="57"/>
      <c r="K196" s="57"/>
      <c r="L196" s="57"/>
      <c r="M196" s="57"/>
    </row>
    <row r="197" spans="1:13" x14ac:dyDescent="0.2">
      <c r="A197" s="57"/>
      <c r="B197" s="58"/>
      <c r="C197" s="57"/>
      <c r="D197" s="57"/>
      <c r="E197" s="59"/>
      <c r="F197" s="57"/>
      <c r="G197" s="59"/>
      <c r="H197" s="60"/>
      <c r="I197" s="57"/>
      <c r="J197" s="57"/>
      <c r="K197" s="57"/>
      <c r="L197" s="57"/>
      <c r="M197" s="57"/>
    </row>
    <row r="198" spans="1:13" x14ac:dyDescent="0.2">
      <c r="A198" s="57"/>
      <c r="B198" s="58"/>
      <c r="C198" s="57"/>
      <c r="D198" s="57"/>
      <c r="E198" s="59"/>
      <c r="F198" s="57"/>
      <c r="G198" s="59"/>
      <c r="H198" s="60"/>
      <c r="I198" s="57"/>
      <c r="J198" s="57"/>
      <c r="K198" s="57"/>
      <c r="L198" s="57"/>
      <c r="M198" s="57"/>
    </row>
    <row r="199" spans="1:13" x14ac:dyDescent="0.2">
      <c r="A199" s="57"/>
      <c r="B199" s="58"/>
      <c r="C199" s="57"/>
      <c r="D199" s="57"/>
      <c r="E199" s="59"/>
      <c r="F199" s="57"/>
      <c r="G199" s="59"/>
      <c r="H199" s="60"/>
      <c r="I199" s="57"/>
      <c r="J199" s="57"/>
      <c r="K199" s="57"/>
      <c r="L199" s="57"/>
      <c r="M199" s="57"/>
    </row>
    <row r="200" spans="1:13" x14ac:dyDescent="0.2">
      <c r="A200" s="57"/>
      <c r="B200" s="58"/>
      <c r="C200" s="57"/>
      <c r="D200" s="57"/>
      <c r="E200" s="59"/>
      <c r="F200" s="57"/>
      <c r="G200" s="59"/>
      <c r="H200" s="60"/>
      <c r="I200" s="57"/>
      <c r="J200" s="57"/>
      <c r="K200" s="57"/>
      <c r="L200" s="57"/>
      <c r="M200" s="57"/>
    </row>
  </sheetData>
  <sheetProtection sort="0" autoFilter="0"/>
  <mergeCells count="8">
    <mergeCell ref="A1:C2"/>
    <mergeCell ref="D1:J2"/>
    <mergeCell ref="K1:M2"/>
    <mergeCell ref="A3:B3"/>
    <mergeCell ref="D3:F3"/>
    <mergeCell ref="G3:H3"/>
    <mergeCell ref="I3:J3"/>
    <mergeCell ref="K3:M3"/>
  </mergeCells>
  <dataValidations count="4">
    <dataValidation type="date" allowBlank="1" showInputMessage="1" showErrorMessage="1" sqref="G5:G200 E5:E200">
      <formula1>1</formula1>
      <formula2>44926</formula2>
    </dataValidation>
    <dataValidation type="date" allowBlank="1" showInputMessage="1" showErrorMessage="1" sqref="I5:I200">
      <formula1>1</formula1>
      <formula2>43831</formula2>
    </dataValidation>
    <dataValidation type="list" allowBlank="1" showInputMessage="1" showErrorMessage="1" sqref="C5:C200">
      <formula1>"SI, NO"</formula1>
    </dataValidation>
    <dataValidation type="list" allowBlank="1" showInputMessage="1" showErrorMessage="1" sqref="F5:F200">
      <formula1>"Activo, Inactivo"</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12</xdr:col>
                    <xdr:colOff>523875</xdr:colOff>
                    <xdr:row>1</xdr:row>
                    <xdr:rowOff>714375</xdr:rowOff>
                  </from>
                  <to>
                    <xdr:col>12</xdr:col>
                    <xdr:colOff>1485900</xdr:colOff>
                    <xdr:row>2</xdr:row>
                    <xdr:rowOff>333375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1609725</xdr:colOff>
                    <xdr:row>1</xdr:row>
                    <xdr:rowOff>371475</xdr:rowOff>
                  </from>
                  <to>
                    <xdr:col>11</xdr:col>
                    <xdr:colOff>285750</xdr:colOff>
                    <xdr:row>2</xdr:row>
                    <xdr:rowOff>323850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11</xdr:col>
                    <xdr:colOff>1314450</xdr:colOff>
                    <xdr:row>1</xdr:row>
                    <xdr:rowOff>361950</xdr:rowOff>
                  </from>
                  <to>
                    <xdr:col>11</xdr:col>
                    <xdr:colOff>2266950</xdr:colOff>
                    <xdr:row>2</xdr:row>
                    <xdr:rowOff>333375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'C:\Pili\ADR\2023\DPA\FOMENTO\Inventario OSCPR\2023\UTT 8\[F-PAA-025_V1_INVENTARIO CONSEA TOLIMA_17052023.xlsx]Listas desplegables'!#REF!</xm:f>
          </x14:formula1>
          <xm:sqref>A5:B5</xm:sqref>
        </x14:dataValidation>
        <x14:dataValidation type="list" allowBlank="1" showInputMessage="1" showErrorMessage="1">
          <x14:formula1>
            <xm:f>'C:\Pili\ADR\2023\DPA\FOMENTO\Inventario OSCPR\2023\UTT 8\[F-PAA-025_V1_INVENTARIO CONSEA TOLIMA_17052023.xlsx]Listas desplegables'!#REF!</xm:f>
          </x14:formula1>
          <xm:sqref>B6:B200</xm:sqref>
        </x14:dataValidation>
        <x14:dataValidation type="list" allowBlank="1" showInputMessage="1" showErrorMessage="1">
          <x14:formula1>
            <xm:f>'C:\Pili\ADR\2023\DPA\FOMENTO\Inventario OSCPR\2023\UTT 8\[F-PAA-025_V1_INVENTARIO CONSEA TOLIMA_17052023.xlsx]Listas desplegables'!#REF!</xm:f>
          </x14:formula1>
          <xm:sqref>A6:A200</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200"/>
  <sheetViews>
    <sheetView zoomScale="77" zoomScaleNormal="77" workbookViewId="0">
      <selection activeCell="E5" sqref="E5:E36"/>
    </sheetView>
  </sheetViews>
  <sheetFormatPr baseColWidth="10" defaultColWidth="11.42578125" defaultRowHeight="15" x14ac:dyDescent="0.25"/>
  <cols>
    <col min="2" max="2" width="19.42578125" customWidth="1"/>
    <col min="3" max="3" width="36.140625" bestFit="1" customWidth="1"/>
    <col min="4" max="4" width="34" customWidth="1"/>
    <col min="5" max="5" width="24.140625" customWidth="1"/>
    <col min="6" max="6" width="14.42578125" customWidth="1"/>
    <col min="7" max="7" width="20.42578125" customWidth="1"/>
    <col min="8" max="8" width="41.7109375" customWidth="1"/>
    <col min="9" max="9" width="27.42578125" customWidth="1"/>
    <col min="10" max="10" width="29.42578125" bestFit="1" customWidth="1"/>
    <col min="11" max="11" width="29.42578125" customWidth="1"/>
    <col min="12" max="12" width="37.85546875" customWidth="1"/>
    <col min="13" max="13" width="39.28515625" customWidth="1"/>
  </cols>
  <sheetData>
    <row r="1" spans="1:15" s="19" customFormat="1" ht="18.75" customHeight="1" x14ac:dyDescent="0.25">
      <c r="A1" s="189"/>
      <c r="B1" s="190"/>
      <c r="C1" s="190"/>
      <c r="D1" s="191"/>
      <c r="E1" s="163" t="s">
        <v>50</v>
      </c>
      <c r="F1" s="164"/>
      <c r="G1" s="164"/>
      <c r="H1" s="164"/>
      <c r="I1" s="164"/>
      <c r="J1" s="165"/>
      <c r="K1" s="178"/>
      <c r="L1" s="179"/>
      <c r="M1" s="180"/>
      <c r="O1"/>
    </row>
    <row r="2" spans="1:15" s="19" customFormat="1" ht="30" customHeight="1" x14ac:dyDescent="0.25">
      <c r="A2" s="192"/>
      <c r="B2" s="193"/>
      <c r="C2" s="193"/>
      <c r="D2" s="194"/>
      <c r="E2" s="166"/>
      <c r="F2" s="167"/>
      <c r="G2" s="167"/>
      <c r="H2" s="167"/>
      <c r="I2" s="167"/>
      <c r="J2" s="168"/>
      <c r="K2" s="181"/>
      <c r="L2" s="182"/>
      <c r="M2" s="183"/>
      <c r="O2"/>
    </row>
    <row r="3" spans="1:15" s="19" customFormat="1" ht="30.75" customHeight="1" x14ac:dyDescent="0.25">
      <c r="A3" s="184" t="s">
        <v>47</v>
      </c>
      <c r="B3" s="185"/>
      <c r="C3" s="186" t="s">
        <v>48</v>
      </c>
      <c r="D3" s="187"/>
      <c r="E3" s="184" t="s">
        <v>49</v>
      </c>
      <c r="F3" s="185"/>
      <c r="G3" s="188">
        <v>1</v>
      </c>
      <c r="H3" s="188"/>
      <c r="I3" s="184" t="s">
        <v>51</v>
      </c>
      <c r="J3" s="185"/>
      <c r="K3" s="169"/>
      <c r="L3" s="170"/>
      <c r="M3" s="171"/>
      <c r="O3"/>
    </row>
    <row r="4" spans="1:15" ht="135" customHeight="1" x14ac:dyDescent="0.25">
      <c r="A4" s="2" t="s">
        <v>0</v>
      </c>
      <c r="B4" s="2" t="s">
        <v>1</v>
      </c>
      <c r="C4" s="2" t="s">
        <v>3</v>
      </c>
      <c r="D4" s="2" t="s">
        <v>44</v>
      </c>
      <c r="E4" s="2" t="s">
        <v>45</v>
      </c>
      <c r="F4" s="2" t="s">
        <v>2</v>
      </c>
      <c r="G4" s="2" t="s">
        <v>46</v>
      </c>
      <c r="H4" s="2" t="s">
        <v>4</v>
      </c>
      <c r="I4" s="2" t="s">
        <v>5</v>
      </c>
      <c r="J4" s="2" t="s">
        <v>9</v>
      </c>
      <c r="K4" s="2" t="s">
        <v>6</v>
      </c>
      <c r="L4" s="2" t="s">
        <v>7</v>
      </c>
      <c r="M4" s="2" t="s">
        <v>8</v>
      </c>
    </row>
    <row r="5" spans="1:15" ht="30" x14ac:dyDescent="0.25">
      <c r="A5" s="203">
        <v>11</v>
      </c>
      <c r="B5" s="213" t="s">
        <v>17</v>
      </c>
      <c r="C5" s="203" t="s">
        <v>52</v>
      </c>
      <c r="D5" s="282" t="s">
        <v>410</v>
      </c>
      <c r="E5" s="206">
        <v>38792</v>
      </c>
      <c r="F5" s="203" t="s">
        <v>53</v>
      </c>
      <c r="G5" s="206">
        <v>45058</v>
      </c>
      <c r="H5" s="61" t="s">
        <v>411</v>
      </c>
      <c r="I5" s="10">
        <v>17</v>
      </c>
      <c r="J5" s="62" t="s">
        <v>358</v>
      </c>
      <c r="K5" s="10" t="s">
        <v>412</v>
      </c>
      <c r="L5" s="25">
        <v>3116328811</v>
      </c>
      <c r="M5" s="24" t="s">
        <v>413</v>
      </c>
    </row>
    <row r="6" spans="1:15" ht="60" x14ac:dyDescent="0.25">
      <c r="A6" s="204"/>
      <c r="B6" s="214"/>
      <c r="C6" s="204"/>
      <c r="D6" s="283"/>
      <c r="E6" s="207"/>
      <c r="F6" s="204"/>
      <c r="G6" s="207"/>
      <c r="H6" s="61" t="s">
        <v>414</v>
      </c>
      <c r="I6" s="10"/>
      <c r="J6" s="61" t="s">
        <v>415</v>
      </c>
      <c r="K6" s="10" t="s">
        <v>416</v>
      </c>
      <c r="L6" s="25" t="s">
        <v>417</v>
      </c>
      <c r="M6" s="24" t="s">
        <v>418</v>
      </c>
    </row>
    <row r="7" spans="1:15" ht="30" x14ac:dyDescent="0.25">
      <c r="A7" s="204"/>
      <c r="B7" s="214"/>
      <c r="C7" s="204"/>
      <c r="D7" s="283"/>
      <c r="E7" s="207"/>
      <c r="F7" s="204"/>
      <c r="G7" s="207"/>
      <c r="H7" s="61" t="s">
        <v>419</v>
      </c>
      <c r="I7" s="10"/>
      <c r="J7" s="11" t="s">
        <v>420</v>
      </c>
      <c r="K7" s="10"/>
      <c r="L7" s="25"/>
      <c r="M7" s="10"/>
    </row>
    <row r="8" spans="1:15" ht="45" x14ac:dyDescent="0.25">
      <c r="A8" s="204"/>
      <c r="B8" s="214"/>
      <c r="C8" s="204"/>
      <c r="D8" s="283"/>
      <c r="E8" s="207"/>
      <c r="F8" s="204"/>
      <c r="G8" s="207"/>
      <c r="H8" s="61" t="s">
        <v>421</v>
      </c>
      <c r="I8" s="10"/>
      <c r="J8" s="61" t="s">
        <v>422</v>
      </c>
      <c r="K8" s="10" t="s">
        <v>423</v>
      </c>
      <c r="L8" s="25"/>
      <c r="M8" s="10"/>
    </row>
    <row r="9" spans="1:15" ht="45" x14ac:dyDescent="0.25">
      <c r="A9" s="204"/>
      <c r="B9" s="214"/>
      <c r="C9" s="204"/>
      <c r="D9" s="283"/>
      <c r="E9" s="207"/>
      <c r="F9" s="204"/>
      <c r="G9" s="207"/>
      <c r="H9" s="61" t="s">
        <v>424</v>
      </c>
      <c r="I9" s="10"/>
      <c r="J9" s="61" t="s">
        <v>425</v>
      </c>
      <c r="K9" s="10" t="s">
        <v>426</v>
      </c>
      <c r="L9" s="25">
        <v>3133926910</v>
      </c>
      <c r="M9" s="24" t="s">
        <v>427</v>
      </c>
    </row>
    <row r="10" spans="1:15" ht="45" x14ac:dyDescent="0.25">
      <c r="A10" s="204"/>
      <c r="B10" s="214"/>
      <c r="C10" s="204"/>
      <c r="D10" s="283"/>
      <c r="E10" s="207"/>
      <c r="F10" s="204"/>
      <c r="G10" s="207"/>
      <c r="H10" s="11" t="s">
        <v>428</v>
      </c>
      <c r="I10" s="10"/>
      <c r="J10" s="61" t="s">
        <v>429</v>
      </c>
      <c r="K10" s="10" t="s">
        <v>430</v>
      </c>
      <c r="L10" s="25">
        <v>3142969008</v>
      </c>
      <c r="M10" s="24" t="s">
        <v>431</v>
      </c>
    </row>
    <row r="11" spans="1:15" ht="30" x14ac:dyDescent="0.25">
      <c r="A11" s="204"/>
      <c r="B11" s="214"/>
      <c r="C11" s="204"/>
      <c r="D11" s="283"/>
      <c r="E11" s="207"/>
      <c r="F11" s="204"/>
      <c r="G11" s="207"/>
      <c r="H11" s="61" t="s">
        <v>432</v>
      </c>
      <c r="I11" s="10"/>
      <c r="J11" s="61" t="s">
        <v>433</v>
      </c>
      <c r="K11" s="10" t="s">
        <v>434</v>
      </c>
      <c r="L11" s="25"/>
      <c r="M11" s="24" t="s">
        <v>435</v>
      </c>
    </row>
    <row r="12" spans="1:15" ht="105" x14ac:dyDescent="0.25">
      <c r="A12" s="204"/>
      <c r="B12" s="214"/>
      <c r="C12" s="204"/>
      <c r="D12" s="283"/>
      <c r="E12" s="207"/>
      <c r="F12" s="204"/>
      <c r="G12" s="207"/>
      <c r="H12" s="63" t="s">
        <v>436</v>
      </c>
      <c r="I12" s="10"/>
      <c r="J12" s="61" t="s">
        <v>437</v>
      </c>
      <c r="K12" s="5" t="s">
        <v>423</v>
      </c>
      <c r="L12" s="25"/>
      <c r="M12" s="10"/>
    </row>
    <row r="13" spans="1:15" ht="30" x14ac:dyDescent="0.25">
      <c r="A13" s="204"/>
      <c r="B13" s="214"/>
      <c r="C13" s="204"/>
      <c r="D13" s="283"/>
      <c r="E13" s="207"/>
      <c r="F13" s="204"/>
      <c r="G13" s="207"/>
      <c r="H13" s="61" t="s">
        <v>438</v>
      </c>
      <c r="I13" s="10"/>
      <c r="J13" s="61" t="s">
        <v>439</v>
      </c>
      <c r="K13" s="10" t="s">
        <v>440</v>
      </c>
      <c r="L13" s="25">
        <v>3153281115</v>
      </c>
      <c r="M13" s="24" t="s">
        <v>441</v>
      </c>
    </row>
    <row r="14" spans="1:15" x14ac:dyDescent="0.25">
      <c r="A14" s="204"/>
      <c r="B14" s="214"/>
      <c r="C14" s="204"/>
      <c r="D14" s="283"/>
      <c r="E14" s="207"/>
      <c r="F14" s="204"/>
      <c r="G14" s="207"/>
      <c r="H14" s="61" t="s">
        <v>442</v>
      </c>
      <c r="I14" s="10"/>
      <c r="J14" s="10" t="s">
        <v>443</v>
      </c>
      <c r="K14" s="10" t="s">
        <v>444</v>
      </c>
      <c r="L14" s="25">
        <v>3132104248</v>
      </c>
      <c r="M14" s="24" t="s">
        <v>445</v>
      </c>
    </row>
    <row r="15" spans="1:15" x14ac:dyDescent="0.25">
      <c r="A15" s="204"/>
      <c r="B15" s="214"/>
      <c r="C15" s="204"/>
      <c r="D15" s="283"/>
      <c r="E15" s="207"/>
      <c r="F15" s="204"/>
      <c r="G15" s="207"/>
      <c r="H15" s="61" t="s">
        <v>446</v>
      </c>
      <c r="I15" s="10"/>
      <c r="J15" s="64" t="s">
        <v>447</v>
      </c>
      <c r="K15" s="64" t="s">
        <v>448</v>
      </c>
      <c r="L15" s="65">
        <v>3112825682</v>
      </c>
      <c r="M15" s="24" t="s">
        <v>449</v>
      </c>
    </row>
    <row r="16" spans="1:15" ht="30" x14ac:dyDescent="0.25">
      <c r="A16" s="204"/>
      <c r="B16" s="214"/>
      <c r="C16" s="204"/>
      <c r="D16" s="283"/>
      <c r="E16" s="207"/>
      <c r="F16" s="204"/>
      <c r="G16" s="207"/>
      <c r="H16" s="61" t="s">
        <v>450</v>
      </c>
      <c r="I16" s="10"/>
      <c r="J16" s="10" t="s">
        <v>451</v>
      </c>
      <c r="K16" s="10" t="s">
        <v>452</v>
      </c>
      <c r="L16" s="25">
        <v>3124333090</v>
      </c>
      <c r="M16" s="24" t="s">
        <v>453</v>
      </c>
    </row>
    <row r="17" spans="1:13" ht="30" x14ac:dyDescent="0.25">
      <c r="A17" s="204"/>
      <c r="B17" s="214"/>
      <c r="C17" s="204"/>
      <c r="D17" s="283"/>
      <c r="E17" s="207"/>
      <c r="F17" s="204"/>
      <c r="G17" s="207"/>
      <c r="H17" s="61" t="s">
        <v>454</v>
      </c>
      <c r="I17" s="10"/>
      <c r="J17" s="5" t="s">
        <v>455</v>
      </c>
      <c r="K17" s="5" t="s">
        <v>456</v>
      </c>
      <c r="L17" s="25">
        <v>3212762570</v>
      </c>
      <c r="M17" s="24" t="s">
        <v>457</v>
      </c>
    </row>
    <row r="18" spans="1:13" x14ac:dyDescent="0.25">
      <c r="A18" s="204"/>
      <c r="B18" s="214"/>
      <c r="C18" s="204"/>
      <c r="D18" s="283"/>
      <c r="E18" s="207"/>
      <c r="F18" s="204"/>
      <c r="G18" s="207"/>
      <c r="H18" s="61" t="s">
        <v>458</v>
      </c>
      <c r="I18" s="10"/>
      <c r="J18" s="5" t="s">
        <v>459</v>
      </c>
      <c r="K18" s="5" t="s">
        <v>460</v>
      </c>
      <c r="L18" s="66">
        <v>3208301080</v>
      </c>
      <c r="M18" s="24" t="s">
        <v>461</v>
      </c>
    </row>
    <row r="19" spans="1:13" ht="30" x14ac:dyDescent="0.25">
      <c r="A19" s="204"/>
      <c r="B19" s="214"/>
      <c r="C19" s="204"/>
      <c r="D19" s="283"/>
      <c r="E19" s="207"/>
      <c r="F19" s="204"/>
      <c r="G19" s="207"/>
      <c r="H19" s="61" t="s">
        <v>462</v>
      </c>
      <c r="I19" s="10"/>
      <c r="J19" s="63" t="s">
        <v>463</v>
      </c>
      <c r="K19" s="63" t="s">
        <v>464</v>
      </c>
      <c r="L19" s="25">
        <v>3108025994</v>
      </c>
      <c r="M19" s="24" t="s">
        <v>465</v>
      </c>
    </row>
    <row r="20" spans="1:13" ht="30" x14ac:dyDescent="0.25">
      <c r="A20" s="204"/>
      <c r="B20" s="214"/>
      <c r="C20" s="204"/>
      <c r="D20" s="283"/>
      <c r="E20" s="207"/>
      <c r="F20" s="204"/>
      <c r="G20" s="207"/>
      <c r="H20" s="61" t="s">
        <v>466</v>
      </c>
      <c r="I20" s="10"/>
      <c r="J20" s="63" t="s">
        <v>467</v>
      </c>
      <c r="K20" s="63" t="s">
        <v>468</v>
      </c>
      <c r="L20" s="25">
        <v>3214919810</v>
      </c>
      <c r="M20" s="24" t="s">
        <v>469</v>
      </c>
    </row>
    <row r="21" spans="1:13" ht="30" x14ac:dyDescent="0.25">
      <c r="A21" s="204"/>
      <c r="B21" s="214"/>
      <c r="C21" s="204"/>
      <c r="D21" s="283"/>
      <c r="E21" s="207"/>
      <c r="F21" s="204"/>
      <c r="G21" s="207"/>
      <c r="H21" s="61" t="s">
        <v>470</v>
      </c>
      <c r="I21" s="10"/>
      <c r="J21" s="63" t="s">
        <v>471</v>
      </c>
      <c r="K21" s="63" t="s">
        <v>472</v>
      </c>
      <c r="L21" s="67" t="s">
        <v>473</v>
      </c>
      <c r="M21" s="13" t="s">
        <v>474</v>
      </c>
    </row>
    <row r="22" spans="1:13" ht="30" x14ac:dyDescent="0.25">
      <c r="A22" s="204"/>
      <c r="B22" s="214"/>
      <c r="C22" s="204"/>
      <c r="D22" s="283"/>
      <c r="E22" s="207"/>
      <c r="F22" s="204"/>
      <c r="G22" s="207"/>
      <c r="H22" s="61" t="s">
        <v>475</v>
      </c>
      <c r="I22" s="10"/>
      <c r="J22" s="10"/>
      <c r="K22" s="10"/>
      <c r="L22" s="10"/>
      <c r="M22" s="10"/>
    </row>
    <row r="23" spans="1:13" ht="45" x14ac:dyDescent="0.25">
      <c r="A23" s="204"/>
      <c r="B23" s="214"/>
      <c r="C23" s="204"/>
      <c r="D23" s="283"/>
      <c r="E23" s="207"/>
      <c r="F23" s="204"/>
      <c r="G23" s="207"/>
      <c r="H23" s="61" t="s">
        <v>476</v>
      </c>
      <c r="I23" s="10"/>
      <c r="J23" s="10"/>
      <c r="K23" s="10"/>
      <c r="L23" s="10"/>
      <c r="M23" s="10"/>
    </row>
    <row r="24" spans="1:13" ht="30" x14ac:dyDescent="0.25">
      <c r="A24" s="204"/>
      <c r="B24" s="214"/>
      <c r="C24" s="204"/>
      <c r="D24" s="283"/>
      <c r="E24" s="207"/>
      <c r="F24" s="204"/>
      <c r="G24" s="207"/>
      <c r="H24" s="61" t="s">
        <v>477</v>
      </c>
      <c r="I24" s="10"/>
      <c r="J24" s="10"/>
      <c r="K24" s="10"/>
      <c r="L24" s="10"/>
      <c r="M24" s="10"/>
    </row>
    <row r="25" spans="1:13" ht="30" x14ac:dyDescent="0.25">
      <c r="A25" s="204"/>
      <c r="B25" s="214"/>
      <c r="C25" s="204"/>
      <c r="D25" s="283"/>
      <c r="E25" s="207"/>
      <c r="F25" s="204"/>
      <c r="G25" s="207"/>
      <c r="H25" s="61" t="s">
        <v>478</v>
      </c>
      <c r="I25" s="10"/>
      <c r="J25" s="10"/>
      <c r="K25" s="10"/>
      <c r="L25" s="10"/>
      <c r="M25" s="10"/>
    </row>
    <row r="26" spans="1:13" ht="60" x14ac:dyDescent="0.25">
      <c r="A26" s="204"/>
      <c r="B26" s="214"/>
      <c r="C26" s="204"/>
      <c r="D26" s="283"/>
      <c r="E26" s="207"/>
      <c r="F26" s="204"/>
      <c r="G26" s="207"/>
      <c r="H26" s="61" t="s">
        <v>479</v>
      </c>
      <c r="I26" s="10"/>
      <c r="J26" s="10"/>
      <c r="K26" s="10"/>
      <c r="L26" s="10"/>
      <c r="M26" s="10"/>
    </row>
    <row r="27" spans="1:13" ht="45" x14ac:dyDescent="0.25">
      <c r="A27" s="204"/>
      <c r="B27" s="214"/>
      <c r="C27" s="204"/>
      <c r="D27" s="283"/>
      <c r="E27" s="207"/>
      <c r="F27" s="204"/>
      <c r="G27" s="207"/>
      <c r="H27" s="61" t="s">
        <v>480</v>
      </c>
      <c r="I27" s="10"/>
      <c r="J27" s="10"/>
      <c r="K27" s="10"/>
      <c r="L27" s="10"/>
      <c r="M27" s="10"/>
    </row>
    <row r="28" spans="1:13" ht="45" x14ac:dyDescent="0.25">
      <c r="A28" s="204"/>
      <c r="B28" s="214"/>
      <c r="C28" s="204"/>
      <c r="D28" s="283"/>
      <c r="E28" s="207"/>
      <c r="F28" s="204"/>
      <c r="G28" s="207"/>
      <c r="H28" s="61" t="s">
        <v>481</v>
      </c>
      <c r="I28" s="10"/>
      <c r="J28" s="10"/>
      <c r="K28" s="10"/>
      <c r="L28" s="10"/>
      <c r="M28" s="10"/>
    </row>
    <row r="29" spans="1:13" ht="45" x14ac:dyDescent="0.25">
      <c r="A29" s="204"/>
      <c r="B29" s="214"/>
      <c r="C29" s="204"/>
      <c r="D29" s="283"/>
      <c r="E29" s="207"/>
      <c r="F29" s="204"/>
      <c r="G29" s="207"/>
      <c r="H29" s="61" t="s">
        <v>482</v>
      </c>
      <c r="I29" s="10"/>
      <c r="J29" s="10"/>
      <c r="K29" s="10"/>
      <c r="L29" s="10"/>
      <c r="M29" s="10"/>
    </row>
    <row r="30" spans="1:13" ht="45" x14ac:dyDescent="0.25">
      <c r="A30" s="204"/>
      <c r="B30" s="214"/>
      <c r="C30" s="204"/>
      <c r="D30" s="283"/>
      <c r="E30" s="207"/>
      <c r="F30" s="204"/>
      <c r="G30" s="207"/>
      <c r="H30" s="61" t="s">
        <v>483</v>
      </c>
      <c r="I30" s="10"/>
      <c r="J30" s="10"/>
      <c r="K30" s="10"/>
      <c r="L30" s="10"/>
      <c r="M30" s="10"/>
    </row>
    <row r="31" spans="1:13" ht="45" x14ac:dyDescent="0.25">
      <c r="A31" s="204"/>
      <c r="B31" s="214"/>
      <c r="C31" s="204"/>
      <c r="D31" s="283"/>
      <c r="E31" s="207"/>
      <c r="F31" s="204"/>
      <c r="G31" s="207"/>
      <c r="H31" s="61" t="s">
        <v>484</v>
      </c>
      <c r="I31" s="10"/>
      <c r="J31" s="10"/>
      <c r="K31" s="10"/>
      <c r="L31" s="10"/>
      <c r="M31" s="10"/>
    </row>
    <row r="32" spans="1:13" ht="90" x14ac:dyDescent="0.25">
      <c r="A32" s="204"/>
      <c r="B32" s="214"/>
      <c r="C32" s="204"/>
      <c r="D32" s="283"/>
      <c r="E32" s="207"/>
      <c r="F32" s="204"/>
      <c r="G32" s="207"/>
      <c r="H32" s="61" t="s">
        <v>485</v>
      </c>
      <c r="I32" s="10"/>
      <c r="J32" s="10"/>
      <c r="K32" s="10"/>
      <c r="L32" s="10"/>
      <c r="M32" s="10"/>
    </row>
    <row r="33" spans="1:13" ht="60" x14ac:dyDescent="0.25">
      <c r="A33" s="204"/>
      <c r="B33" s="214"/>
      <c r="C33" s="204"/>
      <c r="D33" s="283"/>
      <c r="E33" s="207"/>
      <c r="F33" s="204"/>
      <c r="G33" s="207"/>
      <c r="H33" s="61" t="s">
        <v>486</v>
      </c>
      <c r="I33" s="10"/>
      <c r="J33" s="10"/>
      <c r="K33" s="10"/>
      <c r="L33" s="10"/>
      <c r="M33" s="10"/>
    </row>
    <row r="34" spans="1:13" ht="45" x14ac:dyDescent="0.25">
      <c r="A34" s="204"/>
      <c r="B34" s="214"/>
      <c r="C34" s="204"/>
      <c r="D34" s="283"/>
      <c r="E34" s="207"/>
      <c r="F34" s="204"/>
      <c r="G34" s="207"/>
      <c r="H34" s="61" t="s">
        <v>487</v>
      </c>
      <c r="I34" s="10"/>
      <c r="J34" s="10"/>
      <c r="K34" s="10"/>
      <c r="L34" s="10"/>
      <c r="M34" s="10"/>
    </row>
    <row r="35" spans="1:13" ht="30" x14ac:dyDescent="0.25">
      <c r="A35" s="204"/>
      <c r="B35" s="214"/>
      <c r="C35" s="204"/>
      <c r="D35" s="283"/>
      <c r="E35" s="207"/>
      <c r="F35" s="204"/>
      <c r="G35" s="207"/>
      <c r="H35" s="61" t="s">
        <v>488</v>
      </c>
      <c r="I35" s="10"/>
      <c r="J35" s="10"/>
      <c r="K35" s="10"/>
      <c r="L35" s="10"/>
      <c r="M35" s="10"/>
    </row>
    <row r="36" spans="1:13" ht="45" x14ac:dyDescent="0.25">
      <c r="A36" s="205"/>
      <c r="B36" s="215"/>
      <c r="C36" s="205"/>
      <c r="D36" s="284"/>
      <c r="E36" s="208"/>
      <c r="F36" s="205"/>
      <c r="G36" s="208"/>
      <c r="H36" s="61" t="s">
        <v>489</v>
      </c>
      <c r="I36" s="10"/>
      <c r="J36" s="10"/>
      <c r="K36" s="10"/>
      <c r="L36" s="10"/>
      <c r="M36" s="10"/>
    </row>
    <row r="37" spans="1:13" ht="195" x14ac:dyDescent="0.25">
      <c r="A37" s="203">
        <v>11</v>
      </c>
      <c r="B37" s="279" t="s">
        <v>23</v>
      </c>
      <c r="C37" s="203" t="s">
        <v>52</v>
      </c>
      <c r="D37" s="282" t="s">
        <v>490</v>
      </c>
      <c r="E37" s="282" t="s">
        <v>491</v>
      </c>
      <c r="F37" s="203" t="s">
        <v>53</v>
      </c>
      <c r="G37" s="206">
        <v>44600</v>
      </c>
      <c r="H37" s="68" t="s">
        <v>492</v>
      </c>
      <c r="I37" s="42">
        <v>70</v>
      </c>
      <c r="J37" s="69" t="s">
        <v>493</v>
      </c>
      <c r="K37" s="11" t="s">
        <v>494</v>
      </c>
      <c r="L37" s="67" t="s">
        <v>495</v>
      </c>
      <c r="M37" s="13" t="s">
        <v>496</v>
      </c>
    </row>
    <row r="38" spans="1:13" ht="45" x14ac:dyDescent="0.25">
      <c r="A38" s="204"/>
      <c r="B38" s="280"/>
      <c r="C38" s="204"/>
      <c r="D38" s="283"/>
      <c r="E38" s="283"/>
      <c r="F38" s="204"/>
      <c r="G38" s="207"/>
      <c r="H38" s="44"/>
      <c r="I38" s="44"/>
      <c r="J38" s="70" t="s">
        <v>497</v>
      </c>
      <c r="K38" s="68" t="s">
        <v>498</v>
      </c>
      <c r="L38" s="63" t="s">
        <v>499</v>
      </c>
      <c r="M38" s="61" t="s">
        <v>500</v>
      </c>
    </row>
    <row r="39" spans="1:13" ht="30" x14ac:dyDescent="0.25">
      <c r="A39" s="204"/>
      <c r="B39" s="280"/>
      <c r="C39" s="204"/>
      <c r="D39" s="283"/>
      <c r="E39" s="283"/>
      <c r="F39" s="204"/>
      <c r="G39" s="207"/>
      <c r="H39" s="10"/>
      <c r="I39" s="10"/>
      <c r="J39" s="69" t="s">
        <v>501</v>
      </c>
      <c r="K39" s="63" t="s">
        <v>502</v>
      </c>
      <c r="L39" s="61" t="s">
        <v>503</v>
      </c>
      <c r="M39" s="63" t="s">
        <v>504</v>
      </c>
    </row>
    <row r="40" spans="1:13" ht="45" x14ac:dyDescent="0.25">
      <c r="A40" s="204"/>
      <c r="B40" s="280"/>
      <c r="C40" s="204"/>
      <c r="D40" s="283"/>
      <c r="E40" s="283"/>
      <c r="F40" s="204"/>
      <c r="G40" s="207"/>
      <c r="H40" s="10"/>
      <c r="I40" s="10"/>
      <c r="J40" s="69" t="s">
        <v>505</v>
      </c>
      <c r="K40" s="11" t="s">
        <v>506</v>
      </c>
      <c r="L40" s="61" t="s">
        <v>507</v>
      </c>
      <c r="M40" s="63" t="s">
        <v>508</v>
      </c>
    </row>
    <row r="41" spans="1:13" ht="75" x14ac:dyDescent="0.25">
      <c r="A41" s="204"/>
      <c r="B41" s="280"/>
      <c r="C41" s="204"/>
      <c r="D41" s="283"/>
      <c r="E41" s="283"/>
      <c r="F41" s="204"/>
      <c r="G41" s="207"/>
      <c r="H41" s="10"/>
      <c r="I41" s="10"/>
      <c r="J41" s="69" t="s">
        <v>509</v>
      </c>
      <c r="K41" s="67" t="s">
        <v>510</v>
      </c>
      <c r="L41" s="61" t="s">
        <v>511</v>
      </c>
      <c r="M41" s="71" t="s">
        <v>512</v>
      </c>
    </row>
    <row r="42" spans="1:13" ht="30" x14ac:dyDescent="0.25">
      <c r="A42" s="204"/>
      <c r="B42" s="280"/>
      <c r="C42" s="204"/>
      <c r="D42" s="283"/>
      <c r="E42" s="283"/>
      <c r="F42" s="204"/>
      <c r="G42" s="207"/>
      <c r="H42" s="10"/>
      <c r="I42" s="10"/>
      <c r="J42" s="72" t="s">
        <v>513</v>
      </c>
      <c r="K42" s="61" t="s">
        <v>514</v>
      </c>
      <c r="L42" s="61" t="s">
        <v>515</v>
      </c>
      <c r="M42" s="73" t="s">
        <v>516</v>
      </c>
    </row>
    <row r="43" spans="1:13" ht="63.75" x14ac:dyDescent="0.25">
      <c r="A43" s="204"/>
      <c r="B43" s="280"/>
      <c r="C43" s="204"/>
      <c r="D43" s="283"/>
      <c r="E43" s="283"/>
      <c r="F43" s="204"/>
      <c r="G43" s="207"/>
      <c r="H43" s="10"/>
      <c r="I43" s="10"/>
      <c r="J43" s="69" t="s">
        <v>517</v>
      </c>
      <c r="K43" s="63" t="s">
        <v>518</v>
      </c>
      <c r="L43" s="63" t="s">
        <v>519</v>
      </c>
      <c r="M43" s="74" t="s">
        <v>520</v>
      </c>
    </row>
    <row r="44" spans="1:13" ht="30" x14ac:dyDescent="0.25">
      <c r="A44" s="204"/>
      <c r="B44" s="280"/>
      <c r="C44" s="204"/>
      <c r="D44" s="283"/>
      <c r="E44" s="283"/>
      <c r="F44" s="204"/>
      <c r="G44" s="207"/>
      <c r="H44" s="10"/>
      <c r="I44" s="10"/>
      <c r="J44" s="69" t="s">
        <v>521</v>
      </c>
      <c r="K44" s="63" t="s">
        <v>522</v>
      </c>
      <c r="L44" s="61" t="s">
        <v>523</v>
      </c>
      <c r="M44" s="75" t="s">
        <v>524</v>
      </c>
    </row>
    <row r="45" spans="1:13" ht="38.25" x14ac:dyDescent="0.25">
      <c r="A45" s="204"/>
      <c r="B45" s="280"/>
      <c r="C45" s="204"/>
      <c r="D45" s="283"/>
      <c r="E45" s="283"/>
      <c r="F45" s="204"/>
      <c r="G45" s="207"/>
      <c r="H45" s="10"/>
      <c r="I45" s="10"/>
      <c r="J45" s="76" t="s">
        <v>525</v>
      </c>
      <c r="K45" s="63" t="s">
        <v>526</v>
      </c>
      <c r="L45" s="63" t="s">
        <v>527</v>
      </c>
      <c r="M45" s="28" t="s">
        <v>528</v>
      </c>
    </row>
    <row r="46" spans="1:13" ht="45" x14ac:dyDescent="0.25">
      <c r="A46" s="204"/>
      <c r="B46" s="280"/>
      <c r="C46" s="204"/>
      <c r="D46" s="283"/>
      <c r="E46" s="283"/>
      <c r="F46" s="204"/>
      <c r="G46" s="207"/>
      <c r="H46" s="10"/>
      <c r="I46" s="10"/>
      <c r="J46" s="69" t="s">
        <v>529</v>
      </c>
      <c r="K46" s="61" t="s">
        <v>530</v>
      </c>
      <c r="L46" s="61" t="s">
        <v>531</v>
      </c>
      <c r="M46" s="61" t="s">
        <v>532</v>
      </c>
    </row>
    <row r="47" spans="1:13" ht="38.25" x14ac:dyDescent="0.25">
      <c r="A47" s="204"/>
      <c r="B47" s="280"/>
      <c r="C47" s="204"/>
      <c r="D47" s="283"/>
      <c r="E47" s="283"/>
      <c r="F47" s="204"/>
      <c r="G47" s="207"/>
      <c r="H47" s="10"/>
      <c r="I47" s="10"/>
      <c r="J47" s="69" t="s">
        <v>533</v>
      </c>
      <c r="K47" s="63" t="s">
        <v>534</v>
      </c>
      <c r="L47" s="63" t="s">
        <v>535</v>
      </c>
      <c r="M47" s="73" t="s">
        <v>536</v>
      </c>
    </row>
    <row r="48" spans="1:13" ht="25.5" x14ac:dyDescent="0.25">
      <c r="A48" s="204"/>
      <c r="B48" s="280"/>
      <c r="C48" s="204"/>
      <c r="D48" s="283"/>
      <c r="E48" s="283"/>
      <c r="F48" s="204"/>
      <c r="G48" s="207"/>
      <c r="H48" s="10"/>
      <c r="I48" s="10"/>
      <c r="J48" s="69" t="s">
        <v>537</v>
      </c>
      <c r="K48" s="69" t="s">
        <v>538</v>
      </c>
      <c r="L48" s="74" t="s">
        <v>539</v>
      </c>
      <c r="M48" s="74" t="s">
        <v>540</v>
      </c>
    </row>
    <row r="49" spans="1:13" ht="38.25" x14ac:dyDescent="0.25">
      <c r="A49" s="204"/>
      <c r="B49" s="280"/>
      <c r="C49" s="204"/>
      <c r="D49" s="283"/>
      <c r="E49" s="283"/>
      <c r="F49" s="204"/>
      <c r="G49" s="207"/>
      <c r="H49" s="10"/>
      <c r="I49" s="10"/>
      <c r="J49" s="69" t="s">
        <v>541</v>
      </c>
      <c r="K49" s="77" t="s">
        <v>542</v>
      </c>
      <c r="L49" s="77" t="s">
        <v>543</v>
      </c>
      <c r="M49" s="74" t="s">
        <v>544</v>
      </c>
    </row>
    <row r="50" spans="1:13" ht="38.25" x14ac:dyDescent="0.25">
      <c r="A50" s="204"/>
      <c r="B50" s="280"/>
      <c r="C50" s="204"/>
      <c r="D50" s="283"/>
      <c r="E50" s="283"/>
      <c r="F50" s="204"/>
      <c r="G50" s="207"/>
      <c r="H50" s="10"/>
      <c r="I50" s="10"/>
      <c r="J50" s="69" t="s">
        <v>545</v>
      </c>
      <c r="K50" s="77" t="s">
        <v>546</v>
      </c>
      <c r="L50" s="77" t="s">
        <v>547</v>
      </c>
      <c r="M50" s="75" t="s">
        <v>548</v>
      </c>
    </row>
    <row r="51" spans="1:13" ht="63.75" x14ac:dyDescent="0.25">
      <c r="A51" s="204"/>
      <c r="B51" s="280"/>
      <c r="C51" s="204"/>
      <c r="D51" s="283"/>
      <c r="E51" s="283"/>
      <c r="F51" s="204"/>
      <c r="G51" s="207"/>
      <c r="H51" s="10"/>
      <c r="I51" s="10"/>
      <c r="J51" s="69" t="s">
        <v>549</v>
      </c>
      <c r="K51" s="77" t="s">
        <v>550</v>
      </c>
      <c r="L51" s="77" t="s">
        <v>551</v>
      </c>
      <c r="M51" s="74" t="s">
        <v>552</v>
      </c>
    </row>
    <row r="52" spans="1:13" ht="38.25" x14ac:dyDescent="0.25">
      <c r="A52" s="204"/>
      <c r="B52" s="280"/>
      <c r="C52" s="204"/>
      <c r="D52" s="283"/>
      <c r="E52" s="283"/>
      <c r="F52" s="204"/>
      <c r="G52" s="207"/>
      <c r="H52" s="10"/>
      <c r="I52" s="10"/>
      <c r="J52" s="69" t="s">
        <v>553</v>
      </c>
      <c r="K52" s="69" t="s">
        <v>554</v>
      </c>
      <c r="L52" s="69" t="s">
        <v>555</v>
      </c>
      <c r="M52" s="74" t="s">
        <v>556</v>
      </c>
    </row>
    <row r="53" spans="1:13" ht="25.5" x14ac:dyDescent="0.25">
      <c r="A53" s="204"/>
      <c r="B53" s="280"/>
      <c r="C53" s="204"/>
      <c r="D53" s="283"/>
      <c r="E53" s="283"/>
      <c r="F53" s="204"/>
      <c r="G53" s="207"/>
      <c r="H53" s="10"/>
      <c r="I53" s="10"/>
      <c r="J53" s="69" t="s">
        <v>557</v>
      </c>
      <c r="K53" s="77" t="s">
        <v>558</v>
      </c>
      <c r="L53" s="78">
        <v>3153236131</v>
      </c>
      <c r="M53" s="74" t="s">
        <v>559</v>
      </c>
    </row>
    <row r="54" spans="1:13" ht="51" x14ac:dyDescent="0.25">
      <c r="A54" s="204"/>
      <c r="B54" s="280"/>
      <c r="C54" s="204"/>
      <c r="D54" s="283"/>
      <c r="E54" s="283"/>
      <c r="F54" s="204"/>
      <c r="G54" s="207"/>
      <c r="H54" s="10"/>
      <c r="I54" s="10"/>
      <c r="J54" s="69" t="s">
        <v>560</v>
      </c>
      <c r="K54" s="77" t="s">
        <v>561</v>
      </c>
      <c r="L54" s="77" t="s">
        <v>562</v>
      </c>
      <c r="M54" s="74" t="s">
        <v>563</v>
      </c>
    </row>
    <row r="55" spans="1:13" ht="25.5" x14ac:dyDescent="0.25">
      <c r="A55" s="204"/>
      <c r="B55" s="280"/>
      <c r="C55" s="204"/>
      <c r="D55" s="283"/>
      <c r="E55" s="283"/>
      <c r="F55" s="204"/>
      <c r="G55" s="207"/>
      <c r="H55" s="10"/>
      <c r="I55" s="10"/>
      <c r="J55" s="69" t="s">
        <v>564</v>
      </c>
      <c r="K55" s="77" t="s">
        <v>565</v>
      </c>
      <c r="L55" s="77" t="s">
        <v>566</v>
      </c>
      <c r="M55" s="73" t="s">
        <v>567</v>
      </c>
    </row>
    <row r="56" spans="1:13" ht="38.25" x14ac:dyDescent="0.25">
      <c r="A56" s="204"/>
      <c r="B56" s="280"/>
      <c r="C56" s="204"/>
      <c r="D56" s="283"/>
      <c r="E56" s="283"/>
      <c r="F56" s="204"/>
      <c r="G56" s="207"/>
      <c r="H56" s="10"/>
      <c r="I56" s="10"/>
      <c r="J56" s="69" t="s">
        <v>568</v>
      </c>
      <c r="K56" s="77" t="s">
        <v>569</v>
      </c>
      <c r="L56" s="77" t="s">
        <v>570</v>
      </c>
      <c r="M56" s="74" t="s">
        <v>571</v>
      </c>
    </row>
    <row r="57" spans="1:13" ht="38.25" x14ac:dyDescent="0.25">
      <c r="A57" s="204"/>
      <c r="B57" s="280"/>
      <c r="C57" s="204"/>
      <c r="D57" s="283"/>
      <c r="E57" s="283"/>
      <c r="F57" s="204"/>
      <c r="G57" s="207"/>
      <c r="H57" s="10"/>
      <c r="I57" s="10"/>
      <c r="J57" s="79" t="s">
        <v>572</v>
      </c>
      <c r="K57" s="77" t="s">
        <v>573</v>
      </c>
      <c r="L57" s="77" t="s">
        <v>574</v>
      </c>
      <c r="M57" s="80" t="s">
        <v>575</v>
      </c>
    </row>
    <row r="58" spans="1:13" ht="38.25" x14ac:dyDescent="0.25">
      <c r="A58" s="204"/>
      <c r="B58" s="280"/>
      <c r="C58" s="204"/>
      <c r="D58" s="283"/>
      <c r="E58" s="283"/>
      <c r="F58" s="204"/>
      <c r="G58" s="207"/>
      <c r="H58" s="10"/>
      <c r="I58" s="10"/>
      <c r="J58" s="69" t="s">
        <v>576</v>
      </c>
      <c r="K58" s="77" t="s">
        <v>577</v>
      </c>
      <c r="L58" s="77" t="s">
        <v>578</v>
      </c>
      <c r="M58" s="81" t="s">
        <v>579</v>
      </c>
    </row>
    <row r="59" spans="1:13" ht="25.5" x14ac:dyDescent="0.25">
      <c r="A59" s="204"/>
      <c r="B59" s="280"/>
      <c r="C59" s="204"/>
      <c r="D59" s="283"/>
      <c r="E59" s="283"/>
      <c r="F59" s="204"/>
      <c r="G59" s="207"/>
      <c r="H59" s="10"/>
      <c r="I59" s="10"/>
      <c r="J59" s="69" t="s">
        <v>580</v>
      </c>
      <c r="K59" s="69" t="s">
        <v>581</v>
      </c>
      <c r="L59" s="69" t="s">
        <v>582</v>
      </c>
      <c r="M59" s="74" t="s">
        <v>583</v>
      </c>
    </row>
    <row r="60" spans="1:13" ht="25.5" x14ac:dyDescent="0.25">
      <c r="A60" s="204"/>
      <c r="B60" s="280"/>
      <c r="C60" s="204"/>
      <c r="D60" s="283"/>
      <c r="E60" s="283"/>
      <c r="F60" s="204"/>
      <c r="G60" s="207"/>
      <c r="H60" s="10"/>
      <c r="I60" s="10"/>
      <c r="J60" s="69" t="s">
        <v>584</v>
      </c>
      <c r="K60" s="69" t="s">
        <v>585</v>
      </c>
      <c r="L60" s="69" t="s">
        <v>586</v>
      </c>
      <c r="M60" s="74" t="s">
        <v>587</v>
      </c>
    </row>
    <row r="61" spans="1:13" ht="25.5" x14ac:dyDescent="0.25">
      <c r="A61" s="204"/>
      <c r="B61" s="280"/>
      <c r="C61" s="204"/>
      <c r="D61" s="283"/>
      <c r="E61" s="283"/>
      <c r="F61" s="204"/>
      <c r="G61" s="207"/>
      <c r="H61" s="10"/>
      <c r="I61" s="10"/>
      <c r="J61" s="69" t="s">
        <v>588</v>
      </c>
      <c r="K61" s="77" t="s">
        <v>589</v>
      </c>
      <c r="L61" s="77" t="s">
        <v>590</v>
      </c>
      <c r="M61" s="73" t="s">
        <v>591</v>
      </c>
    </row>
    <row r="62" spans="1:13" ht="38.25" x14ac:dyDescent="0.25">
      <c r="A62" s="204"/>
      <c r="B62" s="280"/>
      <c r="C62" s="204"/>
      <c r="D62" s="283"/>
      <c r="E62" s="283"/>
      <c r="F62" s="204"/>
      <c r="G62" s="207"/>
      <c r="H62" s="10"/>
      <c r="I62" s="10"/>
      <c r="J62" s="69" t="s">
        <v>592</v>
      </c>
      <c r="K62" s="77" t="s">
        <v>593</v>
      </c>
      <c r="L62" s="77" t="s">
        <v>594</v>
      </c>
      <c r="M62" s="77" t="s">
        <v>595</v>
      </c>
    </row>
    <row r="63" spans="1:13" ht="25.5" x14ac:dyDescent="0.25">
      <c r="A63" s="204"/>
      <c r="B63" s="280"/>
      <c r="C63" s="204"/>
      <c r="D63" s="283"/>
      <c r="E63" s="283"/>
      <c r="F63" s="204"/>
      <c r="G63" s="207"/>
      <c r="H63" s="10"/>
      <c r="I63" s="10"/>
      <c r="J63" s="69" t="s">
        <v>596</v>
      </c>
      <c r="K63" s="77" t="s">
        <v>597</v>
      </c>
      <c r="L63" s="77" t="s">
        <v>598</v>
      </c>
      <c r="M63" s="73" t="s">
        <v>599</v>
      </c>
    </row>
    <row r="64" spans="1:13" ht="25.5" x14ac:dyDescent="0.25">
      <c r="A64" s="204"/>
      <c r="B64" s="280"/>
      <c r="C64" s="204"/>
      <c r="D64" s="283"/>
      <c r="E64" s="283"/>
      <c r="F64" s="204"/>
      <c r="G64" s="207"/>
      <c r="H64" s="10"/>
      <c r="I64" s="10"/>
      <c r="J64" s="69" t="s">
        <v>600</v>
      </c>
      <c r="K64" s="77" t="s">
        <v>601</v>
      </c>
      <c r="L64" s="77" t="s">
        <v>602</v>
      </c>
      <c r="M64" s="75" t="s">
        <v>603</v>
      </c>
    </row>
    <row r="65" spans="1:13" ht="25.5" x14ac:dyDescent="0.25">
      <c r="A65" s="204"/>
      <c r="B65" s="280"/>
      <c r="C65" s="204"/>
      <c r="D65" s="283"/>
      <c r="E65" s="283"/>
      <c r="F65" s="204"/>
      <c r="G65" s="207"/>
      <c r="H65" s="10"/>
      <c r="I65" s="10"/>
      <c r="J65" s="69" t="s">
        <v>604</v>
      </c>
      <c r="K65" s="77" t="s">
        <v>605</v>
      </c>
      <c r="L65" s="77" t="s">
        <v>606</v>
      </c>
      <c r="M65" s="74" t="s">
        <v>607</v>
      </c>
    </row>
    <row r="66" spans="1:13" ht="63.75" x14ac:dyDescent="0.25">
      <c r="A66" s="204"/>
      <c r="B66" s="280"/>
      <c r="C66" s="204"/>
      <c r="D66" s="283"/>
      <c r="E66" s="283"/>
      <c r="F66" s="204"/>
      <c r="G66" s="207"/>
      <c r="H66" s="10"/>
      <c r="I66" s="10"/>
      <c r="J66" s="69" t="s">
        <v>608</v>
      </c>
      <c r="K66" s="77" t="s">
        <v>609</v>
      </c>
      <c r="L66" s="77" t="s">
        <v>610</v>
      </c>
      <c r="M66" s="75" t="s">
        <v>611</v>
      </c>
    </row>
    <row r="67" spans="1:13" x14ac:dyDescent="0.25">
      <c r="A67" s="204"/>
      <c r="B67" s="280"/>
      <c r="C67" s="204"/>
      <c r="D67" s="283"/>
      <c r="E67" s="283"/>
      <c r="F67" s="204"/>
      <c r="G67" s="207"/>
      <c r="H67" s="10"/>
      <c r="I67" s="10"/>
      <c r="J67" s="69" t="s">
        <v>612</v>
      </c>
      <c r="K67" s="77" t="s">
        <v>613</v>
      </c>
      <c r="L67" s="77" t="s">
        <v>614</v>
      </c>
      <c r="M67" s="75" t="s">
        <v>615</v>
      </c>
    </row>
    <row r="68" spans="1:13" ht="25.5" x14ac:dyDescent="0.25">
      <c r="A68" s="204"/>
      <c r="B68" s="280"/>
      <c r="C68" s="204"/>
      <c r="D68" s="283"/>
      <c r="E68" s="283"/>
      <c r="F68" s="204"/>
      <c r="G68" s="207"/>
      <c r="H68" s="10"/>
      <c r="I68" s="10"/>
      <c r="J68" s="69" t="s">
        <v>616</v>
      </c>
      <c r="K68" s="77" t="s">
        <v>617</v>
      </c>
      <c r="L68" s="77" t="s">
        <v>618</v>
      </c>
      <c r="M68" s="75" t="s">
        <v>619</v>
      </c>
    </row>
    <row r="69" spans="1:13" ht="25.5" x14ac:dyDescent="0.25">
      <c r="A69" s="204"/>
      <c r="B69" s="280"/>
      <c r="C69" s="204"/>
      <c r="D69" s="283"/>
      <c r="E69" s="283"/>
      <c r="F69" s="204"/>
      <c r="G69" s="207"/>
      <c r="H69" s="10"/>
      <c r="I69" s="10"/>
      <c r="J69" s="76" t="s">
        <v>620</v>
      </c>
      <c r="K69" s="77" t="s">
        <v>621</v>
      </c>
      <c r="L69" s="77" t="s">
        <v>622</v>
      </c>
      <c r="M69" s="73" t="s">
        <v>623</v>
      </c>
    </row>
    <row r="70" spans="1:13" ht="38.25" x14ac:dyDescent="0.25">
      <c r="A70" s="204"/>
      <c r="B70" s="280"/>
      <c r="C70" s="204"/>
      <c r="D70" s="283"/>
      <c r="E70" s="283"/>
      <c r="F70" s="204"/>
      <c r="G70" s="207"/>
      <c r="H70" s="10"/>
      <c r="I70" s="10"/>
      <c r="J70" s="79" t="s">
        <v>624</v>
      </c>
      <c r="K70" s="77" t="s">
        <v>625</v>
      </c>
      <c r="L70" s="77" t="s">
        <v>626</v>
      </c>
      <c r="M70" s="82" t="s">
        <v>627</v>
      </c>
    </row>
    <row r="71" spans="1:13" ht="38.25" x14ac:dyDescent="0.25">
      <c r="A71" s="204"/>
      <c r="B71" s="280"/>
      <c r="C71" s="204"/>
      <c r="D71" s="283"/>
      <c r="E71" s="283"/>
      <c r="F71" s="204"/>
      <c r="G71" s="207"/>
      <c r="H71" s="10"/>
      <c r="I71" s="10"/>
      <c r="J71" s="69" t="s">
        <v>628</v>
      </c>
      <c r="K71" s="77" t="s">
        <v>629</v>
      </c>
      <c r="L71" s="77" t="s">
        <v>630</v>
      </c>
      <c r="M71" s="75" t="s">
        <v>631</v>
      </c>
    </row>
    <row r="72" spans="1:13" ht="38.25" x14ac:dyDescent="0.25">
      <c r="A72" s="204"/>
      <c r="B72" s="280"/>
      <c r="C72" s="204"/>
      <c r="D72" s="283"/>
      <c r="E72" s="283"/>
      <c r="F72" s="204"/>
      <c r="G72" s="207"/>
      <c r="H72" s="10"/>
      <c r="I72" s="10"/>
      <c r="J72" s="69" t="s">
        <v>632</v>
      </c>
      <c r="K72" s="77" t="s">
        <v>633</v>
      </c>
      <c r="L72" s="77" t="s">
        <v>634</v>
      </c>
      <c r="M72" s="69" t="s">
        <v>635</v>
      </c>
    </row>
    <row r="73" spans="1:13" ht="38.25" x14ac:dyDescent="0.25">
      <c r="A73" s="204"/>
      <c r="B73" s="280"/>
      <c r="C73" s="204"/>
      <c r="D73" s="283"/>
      <c r="E73" s="283"/>
      <c r="F73" s="204"/>
      <c r="G73" s="207"/>
      <c r="H73" s="10"/>
      <c r="I73" s="10"/>
      <c r="J73" s="69" t="s">
        <v>636</v>
      </c>
      <c r="K73" s="77" t="s">
        <v>637</v>
      </c>
      <c r="L73" s="77" t="s">
        <v>638</v>
      </c>
      <c r="M73" s="73" t="s">
        <v>639</v>
      </c>
    </row>
    <row r="74" spans="1:13" ht="25.5" x14ac:dyDescent="0.25">
      <c r="A74" s="204"/>
      <c r="B74" s="280"/>
      <c r="C74" s="204"/>
      <c r="D74" s="283"/>
      <c r="E74" s="283"/>
      <c r="F74" s="204"/>
      <c r="G74" s="207"/>
      <c r="H74" s="10"/>
      <c r="I74" s="10"/>
      <c r="J74" s="69" t="s">
        <v>640</v>
      </c>
      <c r="K74" s="77" t="s">
        <v>641</v>
      </c>
      <c r="L74" s="77" t="s">
        <v>642</v>
      </c>
      <c r="M74" s="83" t="s">
        <v>643</v>
      </c>
    </row>
    <row r="75" spans="1:13" ht="25.5" x14ac:dyDescent="0.25">
      <c r="A75" s="204"/>
      <c r="B75" s="280"/>
      <c r="C75" s="204"/>
      <c r="D75" s="283"/>
      <c r="E75" s="283"/>
      <c r="F75" s="204"/>
      <c r="G75" s="207"/>
      <c r="H75" s="10"/>
      <c r="I75" s="10"/>
      <c r="J75" s="69" t="s">
        <v>644</v>
      </c>
      <c r="K75" s="77" t="s">
        <v>645</v>
      </c>
      <c r="L75" s="77" t="s">
        <v>646</v>
      </c>
      <c r="M75" s="74" t="s">
        <v>647</v>
      </c>
    </row>
    <row r="76" spans="1:13" ht="38.25" x14ac:dyDescent="0.25">
      <c r="A76" s="204"/>
      <c r="B76" s="280"/>
      <c r="C76" s="204"/>
      <c r="D76" s="283"/>
      <c r="E76" s="283"/>
      <c r="F76" s="204"/>
      <c r="G76" s="207"/>
      <c r="H76" s="10"/>
      <c r="I76" s="10"/>
      <c r="J76" s="79" t="s">
        <v>648</v>
      </c>
      <c r="K76" s="77" t="s">
        <v>649</v>
      </c>
      <c r="L76" s="77" t="s">
        <v>650</v>
      </c>
      <c r="M76" s="80" t="s">
        <v>651</v>
      </c>
    </row>
    <row r="77" spans="1:13" ht="38.25" x14ac:dyDescent="0.25">
      <c r="A77" s="204"/>
      <c r="B77" s="280"/>
      <c r="C77" s="204"/>
      <c r="D77" s="283"/>
      <c r="E77" s="283"/>
      <c r="F77" s="204"/>
      <c r="G77" s="207"/>
      <c r="H77" s="10"/>
      <c r="I77" s="10"/>
      <c r="J77" s="69" t="s">
        <v>652</v>
      </c>
      <c r="K77" s="77" t="s">
        <v>653</v>
      </c>
      <c r="L77" s="77" t="s">
        <v>654</v>
      </c>
      <c r="M77" s="74" t="s">
        <v>655</v>
      </c>
    </row>
    <row r="78" spans="1:13" ht="38.25" x14ac:dyDescent="0.25">
      <c r="A78" s="204"/>
      <c r="B78" s="280"/>
      <c r="C78" s="204"/>
      <c r="D78" s="283"/>
      <c r="E78" s="283"/>
      <c r="F78" s="204"/>
      <c r="G78" s="207"/>
      <c r="H78" s="10"/>
      <c r="I78" s="10"/>
      <c r="J78" s="69" t="s">
        <v>656</v>
      </c>
      <c r="K78" s="77" t="s">
        <v>657</v>
      </c>
      <c r="L78" s="77" t="s">
        <v>658</v>
      </c>
      <c r="M78" s="73" t="s">
        <v>659</v>
      </c>
    </row>
    <row r="79" spans="1:13" ht="51" x14ac:dyDescent="0.25">
      <c r="A79" s="204"/>
      <c r="B79" s="280"/>
      <c r="C79" s="204"/>
      <c r="D79" s="283"/>
      <c r="E79" s="283"/>
      <c r="F79" s="204"/>
      <c r="G79" s="207"/>
      <c r="H79" s="10"/>
      <c r="I79" s="10"/>
      <c r="J79" s="69" t="s">
        <v>660</v>
      </c>
      <c r="K79" s="77" t="s">
        <v>661</v>
      </c>
      <c r="L79" s="77" t="s">
        <v>662</v>
      </c>
      <c r="M79" s="74" t="s">
        <v>663</v>
      </c>
    </row>
    <row r="80" spans="1:13" ht="38.25" x14ac:dyDescent="0.25">
      <c r="A80" s="204"/>
      <c r="B80" s="280"/>
      <c r="C80" s="204"/>
      <c r="D80" s="283"/>
      <c r="E80" s="283"/>
      <c r="F80" s="204"/>
      <c r="G80" s="207"/>
      <c r="H80" s="10"/>
      <c r="I80" s="10"/>
      <c r="J80" s="69" t="s">
        <v>664</v>
      </c>
      <c r="K80" s="77" t="s">
        <v>665</v>
      </c>
      <c r="L80" s="77" t="s">
        <v>666</v>
      </c>
      <c r="M80" s="73" t="s">
        <v>667</v>
      </c>
    </row>
    <row r="81" spans="1:13" ht="38.25" x14ac:dyDescent="0.25">
      <c r="A81" s="204"/>
      <c r="B81" s="280"/>
      <c r="C81" s="204"/>
      <c r="D81" s="283"/>
      <c r="E81" s="283"/>
      <c r="F81" s="204"/>
      <c r="G81" s="207"/>
      <c r="H81" s="10"/>
      <c r="I81" s="10"/>
      <c r="J81" s="69" t="s">
        <v>668</v>
      </c>
      <c r="K81" s="77" t="s">
        <v>669</v>
      </c>
      <c r="L81" s="77" t="s">
        <v>670</v>
      </c>
      <c r="M81" s="77" t="s">
        <v>671</v>
      </c>
    </row>
    <row r="82" spans="1:13" ht="25.5" x14ac:dyDescent="0.25">
      <c r="A82" s="204"/>
      <c r="B82" s="280"/>
      <c r="C82" s="204"/>
      <c r="D82" s="283"/>
      <c r="E82" s="283"/>
      <c r="F82" s="204"/>
      <c r="G82" s="207"/>
      <c r="H82" s="10"/>
      <c r="I82" s="10"/>
      <c r="J82" s="69" t="s">
        <v>334</v>
      </c>
      <c r="K82" s="77" t="s">
        <v>672</v>
      </c>
      <c r="L82" s="77" t="s">
        <v>673</v>
      </c>
      <c r="M82" s="74" t="s">
        <v>674</v>
      </c>
    </row>
    <row r="83" spans="1:13" ht="25.5" x14ac:dyDescent="0.25">
      <c r="A83" s="204"/>
      <c r="B83" s="280"/>
      <c r="C83" s="204"/>
      <c r="D83" s="283"/>
      <c r="E83" s="283"/>
      <c r="F83" s="204"/>
      <c r="G83" s="207"/>
      <c r="H83" s="10"/>
      <c r="I83" s="10"/>
      <c r="J83" s="69" t="s">
        <v>675</v>
      </c>
      <c r="K83" s="77" t="s">
        <v>676</v>
      </c>
      <c r="L83" s="77" t="s">
        <v>677</v>
      </c>
      <c r="M83" s="69" t="s">
        <v>678</v>
      </c>
    </row>
    <row r="84" spans="1:13" ht="38.25" x14ac:dyDescent="0.25">
      <c r="A84" s="204"/>
      <c r="B84" s="280"/>
      <c r="C84" s="204"/>
      <c r="D84" s="283"/>
      <c r="E84" s="283"/>
      <c r="F84" s="204"/>
      <c r="G84" s="207"/>
      <c r="H84" s="10"/>
      <c r="I84" s="10"/>
      <c r="J84" s="69" t="s">
        <v>679</v>
      </c>
      <c r="K84" s="77" t="s">
        <v>680</v>
      </c>
      <c r="L84" s="77">
        <v>3142981080</v>
      </c>
      <c r="M84" s="74"/>
    </row>
    <row r="85" spans="1:13" ht="38.25" x14ac:dyDescent="0.25">
      <c r="A85" s="204"/>
      <c r="B85" s="280"/>
      <c r="C85" s="204"/>
      <c r="D85" s="283"/>
      <c r="E85" s="283"/>
      <c r="F85" s="204"/>
      <c r="G85" s="207"/>
      <c r="H85" s="10"/>
      <c r="I85" s="10"/>
      <c r="J85" s="69" t="s">
        <v>681</v>
      </c>
      <c r="K85" s="77" t="s">
        <v>682</v>
      </c>
      <c r="L85" s="77" t="s">
        <v>683</v>
      </c>
      <c r="M85" s="69" t="s">
        <v>684</v>
      </c>
    </row>
    <row r="86" spans="1:13" ht="25.5" x14ac:dyDescent="0.25">
      <c r="A86" s="204"/>
      <c r="B86" s="280"/>
      <c r="C86" s="204"/>
      <c r="D86" s="283"/>
      <c r="E86" s="283"/>
      <c r="F86" s="204"/>
      <c r="G86" s="207"/>
      <c r="H86" s="10"/>
      <c r="I86" s="10"/>
      <c r="J86" s="69" t="s">
        <v>685</v>
      </c>
      <c r="K86" s="77" t="s">
        <v>686</v>
      </c>
      <c r="L86" s="77" t="s">
        <v>687</v>
      </c>
      <c r="M86" s="74" t="s">
        <v>688</v>
      </c>
    </row>
    <row r="87" spans="1:13" ht="51" x14ac:dyDescent="0.25">
      <c r="A87" s="204"/>
      <c r="B87" s="280"/>
      <c r="C87" s="204"/>
      <c r="D87" s="283"/>
      <c r="E87" s="283"/>
      <c r="F87" s="204"/>
      <c r="G87" s="207"/>
      <c r="H87" s="10"/>
      <c r="I87" s="10"/>
      <c r="J87" s="69" t="s">
        <v>689</v>
      </c>
      <c r="K87" s="77" t="s">
        <v>690</v>
      </c>
      <c r="L87" s="77" t="s">
        <v>691</v>
      </c>
      <c r="M87" s="73" t="s">
        <v>692</v>
      </c>
    </row>
    <row r="88" spans="1:13" ht="25.5" x14ac:dyDescent="0.25">
      <c r="A88" s="204"/>
      <c r="B88" s="280"/>
      <c r="C88" s="204"/>
      <c r="D88" s="283"/>
      <c r="E88" s="283"/>
      <c r="F88" s="204"/>
      <c r="G88" s="207"/>
      <c r="H88" s="10"/>
      <c r="I88" s="10"/>
      <c r="J88" s="69" t="s">
        <v>693</v>
      </c>
      <c r="K88" s="69" t="s">
        <v>694</v>
      </c>
      <c r="L88" s="74"/>
      <c r="M88" s="73" t="s">
        <v>695</v>
      </c>
    </row>
    <row r="89" spans="1:13" ht="25.5" x14ac:dyDescent="0.25">
      <c r="A89" s="204"/>
      <c r="B89" s="280"/>
      <c r="C89" s="204"/>
      <c r="D89" s="283"/>
      <c r="E89" s="283"/>
      <c r="F89" s="204"/>
      <c r="G89" s="207"/>
      <c r="H89" s="10"/>
      <c r="I89" s="10"/>
      <c r="J89" s="69" t="s">
        <v>696</v>
      </c>
      <c r="K89" s="77" t="s">
        <v>697</v>
      </c>
      <c r="L89" s="77" t="s">
        <v>698</v>
      </c>
      <c r="M89" s="81" t="s">
        <v>699</v>
      </c>
    </row>
    <row r="90" spans="1:13" ht="38.25" x14ac:dyDescent="0.25">
      <c r="A90" s="204"/>
      <c r="B90" s="280"/>
      <c r="C90" s="204"/>
      <c r="D90" s="283"/>
      <c r="E90" s="283"/>
      <c r="F90" s="204"/>
      <c r="G90" s="207"/>
      <c r="H90" s="10"/>
      <c r="I90" s="10"/>
      <c r="J90" s="69" t="s">
        <v>700</v>
      </c>
      <c r="K90" s="77" t="s">
        <v>701</v>
      </c>
      <c r="L90" s="77" t="s">
        <v>702</v>
      </c>
      <c r="M90" s="84" t="s">
        <v>703</v>
      </c>
    </row>
    <row r="91" spans="1:13" ht="25.5" x14ac:dyDescent="0.25">
      <c r="A91" s="204"/>
      <c r="B91" s="280"/>
      <c r="C91" s="204"/>
      <c r="D91" s="283"/>
      <c r="E91" s="283"/>
      <c r="F91" s="204"/>
      <c r="G91" s="207"/>
      <c r="H91" s="10"/>
      <c r="I91" s="10"/>
      <c r="J91" s="69" t="s">
        <v>704</v>
      </c>
      <c r="K91" s="77" t="s">
        <v>705</v>
      </c>
      <c r="L91" s="77" t="s">
        <v>706</v>
      </c>
      <c r="M91" s="74" t="s">
        <v>707</v>
      </c>
    </row>
    <row r="92" spans="1:13" ht="25.5" x14ac:dyDescent="0.25">
      <c r="A92" s="204"/>
      <c r="B92" s="280"/>
      <c r="C92" s="204"/>
      <c r="D92" s="283"/>
      <c r="E92" s="283"/>
      <c r="F92" s="204"/>
      <c r="G92" s="207"/>
      <c r="H92" s="10"/>
      <c r="I92" s="10"/>
      <c r="J92" s="69" t="s">
        <v>708</v>
      </c>
      <c r="K92" s="77" t="s">
        <v>709</v>
      </c>
      <c r="L92" s="77">
        <v>3166258822</v>
      </c>
      <c r="M92" s="73" t="s">
        <v>710</v>
      </c>
    </row>
    <row r="93" spans="1:13" ht="25.5" x14ac:dyDescent="0.25">
      <c r="A93" s="204"/>
      <c r="B93" s="280"/>
      <c r="C93" s="204"/>
      <c r="D93" s="283"/>
      <c r="E93" s="283"/>
      <c r="F93" s="204"/>
      <c r="G93" s="207"/>
      <c r="H93" s="10"/>
      <c r="I93" s="10"/>
      <c r="J93" s="69" t="s">
        <v>711</v>
      </c>
      <c r="K93" s="77" t="s">
        <v>712</v>
      </c>
      <c r="L93" s="77">
        <v>3123403645</v>
      </c>
      <c r="M93" s="83" t="s">
        <v>713</v>
      </c>
    </row>
    <row r="94" spans="1:13" ht="25.5" x14ac:dyDescent="0.25">
      <c r="A94" s="204"/>
      <c r="B94" s="280"/>
      <c r="C94" s="204"/>
      <c r="D94" s="283"/>
      <c r="E94" s="283"/>
      <c r="F94" s="204"/>
      <c r="G94" s="207"/>
      <c r="H94" s="10"/>
      <c r="I94" s="10"/>
      <c r="J94" s="69" t="s">
        <v>714</v>
      </c>
      <c r="K94" s="77" t="s">
        <v>715</v>
      </c>
      <c r="L94" s="77" t="s">
        <v>716</v>
      </c>
      <c r="M94" s="73" t="s">
        <v>717</v>
      </c>
    </row>
    <row r="95" spans="1:13" ht="25.5" x14ac:dyDescent="0.25">
      <c r="A95" s="204"/>
      <c r="B95" s="280"/>
      <c r="C95" s="204"/>
      <c r="D95" s="283"/>
      <c r="E95" s="283"/>
      <c r="F95" s="204"/>
      <c r="G95" s="207"/>
      <c r="H95" s="10"/>
      <c r="I95" s="10"/>
      <c r="J95" s="69" t="s">
        <v>718</v>
      </c>
      <c r="K95" s="77" t="s">
        <v>719</v>
      </c>
      <c r="L95" s="77" t="s">
        <v>720</v>
      </c>
      <c r="M95" s="73" t="s">
        <v>721</v>
      </c>
    </row>
    <row r="96" spans="1:13" ht="38.25" x14ac:dyDescent="0.25">
      <c r="A96" s="204"/>
      <c r="B96" s="280"/>
      <c r="C96" s="204"/>
      <c r="D96" s="283"/>
      <c r="E96" s="283"/>
      <c r="F96" s="204"/>
      <c r="G96" s="207"/>
      <c r="H96" s="10"/>
      <c r="I96" s="10"/>
      <c r="J96" s="69" t="s">
        <v>722</v>
      </c>
      <c r="K96" s="77" t="s">
        <v>723</v>
      </c>
      <c r="L96" s="85" t="s">
        <v>724</v>
      </c>
      <c r="M96" s="69" t="s">
        <v>725</v>
      </c>
    </row>
    <row r="97" spans="1:13" ht="25.5" x14ac:dyDescent="0.25">
      <c r="A97" s="204"/>
      <c r="B97" s="280"/>
      <c r="C97" s="204"/>
      <c r="D97" s="283"/>
      <c r="E97" s="283"/>
      <c r="F97" s="204"/>
      <c r="G97" s="207"/>
      <c r="H97" s="10"/>
      <c r="I97" s="10"/>
      <c r="J97" s="69" t="s">
        <v>493</v>
      </c>
      <c r="K97" s="77" t="s">
        <v>494</v>
      </c>
      <c r="L97" s="77" t="s">
        <v>495</v>
      </c>
      <c r="M97" s="75" t="s">
        <v>496</v>
      </c>
    </row>
    <row r="98" spans="1:13" ht="25.5" x14ac:dyDescent="0.25">
      <c r="A98" s="204"/>
      <c r="B98" s="280"/>
      <c r="C98" s="204"/>
      <c r="D98" s="283"/>
      <c r="E98" s="283"/>
      <c r="F98" s="204"/>
      <c r="G98" s="207"/>
      <c r="H98" s="10"/>
      <c r="I98" s="10"/>
      <c r="J98" s="69" t="s">
        <v>726</v>
      </c>
      <c r="K98" s="77" t="s">
        <v>727</v>
      </c>
      <c r="L98" s="77" t="s">
        <v>728</v>
      </c>
      <c r="M98" s="83" t="s">
        <v>729</v>
      </c>
    </row>
    <row r="99" spans="1:13" ht="25.5" x14ac:dyDescent="0.25">
      <c r="A99" s="204"/>
      <c r="B99" s="280"/>
      <c r="C99" s="204"/>
      <c r="D99" s="283"/>
      <c r="E99" s="283"/>
      <c r="F99" s="204"/>
      <c r="G99" s="207"/>
      <c r="H99" s="10"/>
      <c r="I99" s="10"/>
      <c r="J99" s="86" t="s">
        <v>730</v>
      </c>
      <c r="K99" s="69" t="s">
        <v>731</v>
      </c>
      <c r="L99" s="74">
        <v>3215588660</v>
      </c>
      <c r="M99" s="83" t="s">
        <v>732</v>
      </c>
    </row>
    <row r="100" spans="1:13" ht="25.5" x14ac:dyDescent="0.25">
      <c r="A100" s="204"/>
      <c r="B100" s="280"/>
      <c r="C100" s="204"/>
      <c r="D100" s="283"/>
      <c r="E100" s="283"/>
      <c r="F100" s="204"/>
      <c r="G100" s="207"/>
      <c r="H100" s="10"/>
      <c r="I100" s="10"/>
      <c r="J100" s="86" t="s">
        <v>733</v>
      </c>
      <c r="K100" s="77" t="s">
        <v>734</v>
      </c>
      <c r="L100" s="77" t="s">
        <v>735</v>
      </c>
      <c r="M100" s="69" t="s">
        <v>736</v>
      </c>
    </row>
    <row r="101" spans="1:13" ht="38.25" x14ac:dyDescent="0.25">
      <c r="A101" s="204"/>
      <c r="B101" s="280"/>
      <c r="C101" s="204"/>
      <c r="D101" s="283"/>
      <c r="E101" s="283"/>
      <c r="F101" s="204"/>
      <c r="G101" s="207"/>
      <c r="H101" s="10"/>
      <c r="I101" s="10"/>
      <c r="J101" s="69" t="s">
        <v>737</v>
      </c>
      <c r="K101" s="77" t="s">
        <v>738</v>
      </c>
      <c r="L101" s="85" t="s">
        <v>739</v>
      </c>
      <c r="M101" s="69" t="s">
        <v>740</v>
      </c>
    </row>
    <row r="102" spans="1:13" ht="25.5" x14ac:dyDescent="0.25">
      <c r="A102" s="204"/>
      <c r="B102" s="280"/>
      <c r="C102" s="204"/>
      <c r="D102" s="283"/>
      <c r="E102" s="283"/>
      <c r="F102" s="204"/>
      <c r="G102" s="207"/>
      <c r="H102" s="10"/>
      <c r="I102" s="10"/>
      <c r="J102" s="69" t="s">
        <v>741</v>
      </c>
      <c r="K102" s="69" t="s">
        <v>742</v>
      </c>
      <c r="L102" s="74">
        <v>3125508919</v>
      </c>
      <c r="M102" s="83" t="s">
        <v>743</v>
      </c>
    </row>
    <row r="103" spans="1:13" ht="25.5" x14ac:dyDescent="0.25">
      <c r="A103" s="204"/>
      <c r="B103" s="280"/>
      <c r="C103" s="204"/>
      <c r="D103" s="283"/>
      <c r="E103" s="283"/>
      <c r="F103" s="204"/>
      <c r="G103" s="207"/>
      <c r="H103" s="10"/>
      <c r="I103" s="10"/>
      <c r="J103" s="69" t="s">
        <v>744</v>
      </c>
      <c r="K103" s="77" t="s">
        <v>745</v>
      </c>
      <c r="L103" s="77" t="s">
        <v>746</v>
      </c>
      <c r="M103" s="84" t="s">
        <v>747</v>
      </c>
    </row>
    <row r="104" spans="1:13" ht="25.5" x14ac:dyDescent="0.25">
      <c r="A104" s="204"/>
      <c r="B104" s="280"/>
      <c r="C104" s="204"/>
      <c r="D104" s="283"/>
      <c r="E104" s="283"/>
      <c r="F104" s="204"/>
      <c r="G104" s="207"/>
      <c r="H104" s="10"/>
      <c r="I104" s="10"/>
      <c r="J104" s="69" t="s">
        <v>748</v>
      </c>
      <c r="K104" s="77" t="s">
        <v>749</v>
      </c>
      <c r="L104" s="77" t="s">
        <v>750</v>
      </c>
      <c r="M104" s="74" t="s">
        <v>751</v>
      </c>
    </row>
    <row r="105" spans="1:13" ht="51" x14ac:dyDescent="0.25">
      <c r="A105" s="204"/>
      <c r="B105" s="280"/>
      <c r="C105" s="204"/>
      <c r="D105" s="283"/>
      <c r="E105" s="283"/>
      <c r="F105" s="204"/>
      <c r="G105" s="207"/>
      <c r="H105" s="10"/>
      <c r="I105" s="10"/>
      <c r="J105" s="69" t="s">
        <v>752</v>
      </c>
      <c r="K105" s="77" t="s">
        <v>753</v>
      </c>
      <c r="L105" s="77" t="s">
        <v>754</v>
      </c>
      <c r="M105" s="74" t="s">
        <v>755</v>
      </c>
    </row>
    <row r="106" spans="1:13" ht="25.5" x14ac:dyDescent="0.25">
      <c r="A106" s="204"/>
      <c r="B106" s="280"/>
      <c r="C106" s="204"/>
      <c r="D106" s="283"/>
      <c r="E106" s="283"/>
      <c r="F106" s="204"/>
      <c r="G106" s="207"/>
      <c r="H106" s="10"/>
      <c r="I106" s="10"/>
      <c r="J106" s="69" t="s">
        <v>756</v>
      </c>
      <c r="K106" s="77" t="s">
        <v>757</v>
      </c>
      <c r="L106" s="77" t="s">
        <v>758</v>
      </c>
      <c r="M106" s="73" t="s">
        <v>759</v>
      </c>
    </row>
    <row r="107" spans="1:13" ht="25.5" x14ac:dyDescent="0.25">
      <c r="A107" s="205"/>
      <c r="B107" s="281"/>
      <c r="C107" s="205"/>
      <c r="D107" s="284"/>
      <c r="E107" s="284"/>
      <c r="F107" s="205"/>
      <c r="G107" s="208"/>
      <c r="H107" s="10"/>
      <c r="I107" s="10"/>
      <c r="J107" s="69" t="s">
        <v>760</v>
      </c>
      <c r="K107" s="77" t="s">
        <v>761</v>
      </c>
      <c r="L107" s="77" t="s">
        <v>762</v>
      </c>
      <c r="M107" s="75" t="s">
        <v>763</v>
      </c>
    </row>
    <row r="108" spans="1:13" x14ac:dyDescent="0.25">
      <c r="A108" s="10">
        <v>11</v>
      </c>
      <c r="B108" s="1"/>
      <c r="C108" s="10"/>
      <c r="D108" s="10"/>
      <c r="E108" s="20"/>
      <c r="F108" s="10"/>
      <c r="G108" s="20"/>
      <c r="H108" s="10"/>
      <c r="I108" s="10"/>
      <c r="J108" s="10"/>
      <c r="K108" s="10"/>
      <c r="L108" s="10"/>
      <c r="M108" s="10"/>
    </row>
    <row r="109" spans="1:13" x14ac:dyDescent="0.25">
      <c r="A109" s="10">
        <v>11</v>
      </c>
      <c r="B109" s="1"/>
      <c r="C109" s="10"/>
      <c r="D109" s="10"/>
      <c r="E109" s="20"/>
      <c r="F109" s="10"/>
      <c r="G109" s="20"/>
      <c r="H109" s="10"/>
      <c r="I109" s="10"/>
      <c r="J109" s="10"/>
      <c r="K109" s="10"/>
      <c r="L109" s="10"/>
      <c r="M109" s="10"/>
    </row>
    <row r="110" spans="1:13" x14ac:dyDescent="0.25">
      <c r="A110" s="10">
        <v>11</v>
      </c>
      <c r="B110" s="1"/>
      <c r="C110" s="10"/>
      <c r="D110" s="10"/>
      <c r="E110" s="20"/>
      <c r="F110" s="10"/>
      <c r="G110" s="20"/>
      <c r="H110" s="10"/>
      <c r="I110" s="10"/>
      <c r="J110" s="10"/>
      <c r="K110" s="10"/>
      <c r="L110" s="10"/>
      <c r="M110" s="10"/>
    </row>
    <row r="111" spans="1:13" x14ac:dyDescent="0.25">
      <c r="A111" s="10">
        <v>11</v>
      </c>
      <c r="B111" s="1"/>
      <c r="C111" s="10"/>
      <c r="D111" s="10"/>
      <c r="E111" s="20"/>
      <c r="F111" s="10"/>
      <c r="G111" s="20"/>
      <c r="H111" s="10"/>
      <c r="I111" s="10"/>
      <c r="J111" s="10"/>
      <c r="K111" s="10"/>
      <c r="L111" s="10"/>
      <c r="M111" s="10"/>
    </row>
    <row r="112" spans="1:13" x14ac:dyDescent="0.25">
      <c r="A112" s="10">
        <v>11</v>
      </c>
      <c r="B112" s="1"/>
      <c r="C112" s="10"/>
      <c r="D112" s="10"/>
      <c r="E112" s="20"/>
      <c r="F112" s="10"/>
      <c r="G112" s="20"/>
      <c r="H112" s="10"/>
      <c r="I112" s="10"/>
      <c r="J112" s="10"/>
      <c r="K112" s="10"/>
      <c r="L112" s="10"/>
      <c r="M112" s="10"/>
    </row>
    <row r="113" spans="1:13" x14ac:dyDescent="0.25">
      <c r="A113" s="10">
        <v>11</v>
      </c>
      <c r="B113" s="1"/>
      <c r="C113" s="10"/>
      <c r="D113" s="10"/>
      <c r="E113" s="20"/>
      <c r="F113" s="10"/>
      <c r="G113" s="20"/>
      <c r="H113" s="10"/>
      <c r="I113" s="10"/>
      <c r="J113" s="10"/>
      <c r="K113" s="10"/>
      <c r="L113" s="10"/>
      <c r="M113" s="10"/>
    </row>
    <row r="114" spans="1:13" x14ac:dyDescent="0.25">
      <c r="A114" s="10">
        <v>11</v>
      </c>
      <c r="B114" s="1"/>
      <c r="C114" s="10"/>
      <c r="D114" s="10"/>
      <c r="E114" s="20"/>
      <c r="F114" s="10"/>
      <c r="G114" s="20"/>
      <c r="H114" s="10"/>
      <c r="I114" s="10"/>
      <c r="J114" s="10"/>
      <c r="K114" s="10"/>
      <c r="L114" s="10"/>
      <c r="M114" s="10"/>
    </row>
    <row r="115" spans="1:13" x14ac:dyDescent="0.25">
      <c r="A115" s="10">
        <v>11</v>
      </c>
      <c r="B115" s="1"/>
      <c r="C115" s="10"/>
      <c r="D115" s="10"/>
      <c r="E115" s="20"/>
      <c r="F115" s="10"/>
      <c r="G115" s="20"/>
      <c r="H115" s="10"/>
      <c r="I115" s="10"/>
      <c r="J115" s="10"/>
      <c r="K115" s="10"/>
      <c r="L115" s="10"/>
      <c r="M115" s="10"/>
    </row>
    <row r="116" spans="1:13" x14ac:dyDescent="0.25">
      <c r="A116" s="10">
        <v>11</v>
      </c>
      <c r="B116" s="1"/>
      <c r="C116" s="10"/>
      <c r="D116" s="10"/>
      <c r="E116" s="20"/>
      <c r="F116" s="10"/>
      <c r="G116" s="20"/>
      <c r="H116" s="10"/>
      <c r="I116" s="10"/>
      <c r="J116" s="10"/>
      <c r="K116" s="10"/>
      <c r="L116" s="10"/>
      <c r="M116" s="10"/>
    </row>
    <row r="117" spans="1:13" x14ac:dyDescent="0.25">
      <c r="A117" s="10">
        <v>11</v>
      </c>
      <c r="B117" s="1"/>
      <c r="C117" s="10"/>
      <c r="D117" s="10"/>
      <c r="E117" s="20"/>
      <c r="F117" s="10"/>
      <c r="G117" s="20"/>
      <c r="H117" s="10"/>
      <c r="I117" s="10"/>
      <c r="J117" s="10"/>
      <c r="K117" s="10"/>
      <c r="L117" s="10"/>
      <c r="M117" s="10"/>
    </row>
    <row r="118" spans="1:13" x14ac:dyDescent="0.25">
      <c r="A118" s="10">
        <v>11</v>
      </c>
      <c r="B118" s="1"/>
      <c r="C118" s="10"/>
      <c r="D118" s="10"/>
      <c r="E118" s="20"/>
      <c r="F118" s="10"/>
      <c r="G118" s="20"/>
      <c r="H118" s="10"/>
      <c r="I118" s="10"/>
      <c r="J118" s="10"/>
      <c r="K118" s="10"/>
      <c r="L118" s="10"/>
      <c r="M118" s="10"/>
    </row>
    <row r="119" spans="1:13" x14ac:dyDescent="0.25">
      <c r="A119" s="10">
        <v>11</v>
      </c>
      <c r="B119" s="1"/>
      <c r="C119" s="10"/>
      <c r="D119" s="10"/>
      <c r="E119" s="20"/>
      <c r="F119" s="10"/>
      <c r="G119" s="20"/>
      <c r="H119" s="10"/>
      <c r="I119" s="10"/>
      <c r="J119" s="10"/>
      <c r="K119" s="10"/>
      <c r="L119" s="10"/>
      <c r="M119" s="10"/>
    </row>
    <row r="120" spans="1:13" x14ac:dyDescent="0.25">
      <c r="A120" s="10">
        <v>11</v>
      </c>
      <c r="B120" s="1"/>
      <c r="C120" s="10"/>
      <c r="D120" s="10"/>
      <c r="E120" s="20"/>
      <c r="F120" s="10"/>
      <c r="G120" s="20"/>
      <c r="H120" s="10"/>
      <c r="I120" s="10"/>
      <c r="J120" s="10"/>
      <c r="K120" s="10"/>
      <c r="L120" s="10"/>
      <c r="M120" s="10"/>
    </row>
    <row r="121" spans="1:13" x14ac:dyDescent="0.25">
      <c r="A121" s="10">
        <v>11</v>
      </c>
      <c r="B121" s="1"/>
      <c r="C121" s="10"/>
      <c r="D121" s="10"/>
      <c r="E121" s="20"/>
      <c r="F121" s="10"/>
      <c r="G121" s="20"/>
      <c r="H121" s="10"/>
      <c r="I121" s="10"/>
      <c r="J121" s="10"/>
      <c r="K121" s="10"/>
      <c r="L121" s="10"/>
      <c r="M121" s="10"/>
    </row>
    <row r="122" spans="1:13" x14ac:dyDescent="0.25">
      <c r="A122" s="10">
        <v>11</v>
      </c>
      <c r="B122" s="1"/>
      <c r="C122" s="10"/>
      <c r="D122" s="10"/>
      <c r="E122" s="20"/>
      <c r="F122" s="10"/>
      <c r="G122" s="20"/>
      <c r="H122" s="10"/>
      <c r="I122" s="10"/>
      <c r="J122" s="10"/>
      <c r="K122" s="10"/>
      <c r="L122" s="10"/>
      <c r="M122" s="10"/>
    </row>
    <row r="123" spans="1:13" x14ac:dyDescent="0.25">
      <c r="A123" s="10">
        <v>11</v>
      </c>
      <c r="B123" s="1"/>
      <c r="C123" s="10"/>
      <c r="D123" s="10"/>
      <c r="E123" s="20"/>
      <c r="F123" s="10"/>
      <c r="G123" s="20"/>
      <c r="H123" s="10"/>
      <c r="I123" s="10"/>
      <c r="J123" s="10"/>
      <c r="K123" s="10"/>
      <c r="L123" s="10"/>
      <c r="M123" s="10"/>
    </row>
    <row r="124" spans="1:13" x14ac:dyDescent="0.25">
      <c r="A124" s="10">
        <v>11</v>
      </c>
      <c r="B124" s="1"/>
      <c r="C124" s="10"/>
      <c r="D124" s="10"/>
      <c r="E124" s="20"/>
      <c r="F124" s="10"/>
      <c r="G124" s="20"/>
      <c r="H124" s="10"/>
      <c r="I124" s="10"/>
      <c r="J124" s="10"/>
      <c r="K124" s="10"/>
      <c r="L124" s="10"/>
      <c r="M124" s="10"/>
    </row>
    <row r="125" spans="1:13" x14ac:dyDescent="0.25">
      <c r="A125" s="10">
        <v>11</v>
      </c>
      <c r="B125" s="1"/>
      <c r="C125" s="10"/>
      <c r="D125" s="10"/>
      <c r="E125" s="20"/>
      <c r="F125" s="10"/>
      <c r="G125" s="20"/>
      <c r="H125" s="10"/>
      <c r="I125" s="10"/>
      <c r="J125" s="10"/>
      <c r="K125" s="10"/>
      <c r="L125" s="10"/>
      <c r="M125" s="10"/>
    </row>
    <row r="126" spans="1:13" x14ac:dyDescent="0.25">
      <c r="A126" s="10">
        <v>11</v>
      </c>
      <c r="B126" s="1"/>
      <c r="C126" s="10"/>
      <c r="D126" s="10"/>
      <c r="E126" s="20"/>
      <c r="F126" s="10"/>
      <c r="G126" s="20"/>
      <c r="H126" s="10"/>
      <c r="I126" s="10"/>
      <c r="J126" s="10"/>
      <c r="K126" s="10"/>
      <c r="L126" s="10"/>
      <c r="M126" s="10"/>
    </row>
    <row r="127" spans="1:13" x14ac:dyDescent="0.25">
      <c r="A127" s="10">
        <v>11</v>
      </c>
      <c r="B127" s="1"/>
      <c r="C127" s="10"/>
      <c r="D127" s="10"/>
      <c r="E127" s="20"/>
      <c r="F127" s="10"/>
      <c r="G127" s="20"/>
      <c r="H127" s="10"/>
      <c r="I127" s="10"/>
      <c r="J127" s="10"/>
      <c r="K127" s="10"/>
      <c r="L127" s="10"/>
      <c r="M127" s="10"/>
    </row>
    <row r="128" spans="1:13" x14ac:dyDescent="0.25">
      <c r="A128" s="10">
        <v>11</v>
      </c>
      <c r="B128" s="1"/>
      <c r="C128" s="10"/>
      <c r="D128" s="10"/>
      <c r="E128" s="20"/>
      <c r="F128" s="10"/>
      <c r="G128" s="20"/>
      <c r="H128" s="10"/>
      <c r="I128" s="10"/>
      <c r="J128" s="10"/>
      <c r="K128" s="10"/>
      <c r="L128" s="10"/>
      <c r="M128" s="10"/>
    </row>
    <row r="129" spans="1:13" x14ac:dyDescent="0.25">
      <c r="A129" s="10">
        <v>11</v>
      </c>
      <c r="B129" s="1"/>
      <c r="C129" s="10"/>
      <c r="D129" s="10"/>
      <c r="E129" s="20"/>
      <c r="F129" s="10"/>
      <c r="G129" s="20"/>
      <c r="H129" s="10"/>
      <c r="I129" s="10"/>
      <c r="J129" s="10"/>
      <c r="K129" s="10"/>
      <c r="L129" s="10"/>
      <c r="M129" s="10"/>
    </row>
    <row r="130" spans="1:13" x14ac:dyDescent="0.25">
      <c r="A130" s="10">
        <v>11</v>
      </c>
      <c r="B130" s="1"/>
      <c r="C130" s="10"/>
      <c r="D130" s="10"/>
      <c r="E130" s="20"/>
      <c r="F130" s="10"/>
      <c r="G130" s="20"/>
      <c r="H130" s="10"/>
      <c r="I130" s="10"/>
      <c r="J130" s="10"/>
      <c r="K130" s="10"/>
      <c r="L130" s="10"/>
      <c r="M130" s="10"/>
    </row>
    <row r="131" spans="1:13" x14ac:dyDescent="0.25">
      <c r="A131" s="10">
        <v>11</v>
      </c>
      <c r="B131" s="1"/>
      <c r="C131" s="10"/>
      <c r="D131" s="10"/>
      <c r="E131" s="20"/>
      <c r="F131" s="10"/>
      <c r="G131" s="20"/>
      <c r="H131" s="10"/>
      <c r="I131" s="10"/>
      <c r="J131" s="10"/>
      <c r="K131" s="10"/>
      <c r="L131" s="10"/>
      <c r="M131" s="10"/>
    </row>
    <row r="132" spans="1:13" x14ac:dyDescent="0.25">
      <c r="A132" s="10">
        <v>11</v>
      </c>
      <c r="B132" s="1"/>
      <c r="C132" s="10"/>
      <c r="D132" s="10"/>
      <c r="E132" s="20"/>
      <c r="F132" s="10"/>
      <c r="G132" s="20"/>
      <c r="H132" s="10"/>
      <c r="I132" s="10"/>
      <c r="J132" s="10"/>
      <c r="K132" s="10"/>
      <c r="L132" s="10"/>
      <c r="M132" s="10"/>
    </row>
    <row r="133" spans="1:13" x14ac:dyDescent="0.25">
      <c r="A133" s="10">
        <v>11</v>
      </c>
      <c r="B133" s="1"/>
      <c r="C133" s="10"/>
      <c r="D133" s="10"/>
      <c r="E133" s="20"/>
      <c r="F133" s="10"/>
      <c r="G133" s="20"/>
      <c r="H133" s="10"/>
      <c r="I133" s="10"/>
      <c r="J133" s="10"/>
      <c r="K133" s="10"/>
      <c r="L133" s="10"/>
      <c r="M133" s="10"/>
    </row>
    <row r="134" spans="1:13" x14ac:dyDescent="0.25">
      <c r="A134" s="10">
        <v>11</v>
      </c>
      <c r="B134" s="1"/>
      <c r="C134" s="10"/>
      <c r="D134" s="10"/>
      <c r="E134" s="20"/>
      <c r="F134" s="10"/>
      <c r="G134" s="20"/>
      <c r="H134" s="10"/>
      <c r="I134" s="10"/>
      <c r="J134" s="10"/>
      <c r="K134" s="10"/>
      <c r="L134" s="10"/>
      <c r="M134" s="10"/>
    </row>
    <row r="135" spans="1:13" x14ac:dyDescent="0.25">
      <c r="A135" s="10">
        <v>11</v>
      </c>
      <c r="B135" s="1"/>
      <c r="C135" s="10"/>
      <c r="D135" s="10"/>
      <c r="E135" s="20"/>
      <c r="F135" s="10"/>
      <c r="G135" s="20"/>
      <c r="H135" s="10"/>
      <c r="I135" s="10"/>
      <c r="J135" s="10"/>
      <c r="K135" s="10"/>
      <c r="L135" s="10"/>
      <c r="M135" s="10"/>
    </row>
    <row r="136" spans="1:13" x14ac:dyDescent="0.25">
      <c r="A136" s="10">
        <v>11</v>
      </c>
      <c r="B136" s="1"/>
      <c r="C136" s="10"/>
      <c r="D136" s="10"/>
      <c r="E136" s="20"/>
      <c r="F136" s="10"/>
      <c r="G136" s="20"/>
      <c r="H136" s="10"/>
      <c r="I136" s="10"/>
      <c r="J136" s="10"/>
      <c r="K136" s="10"/>
      <c r="L136" s="10"/>
      <c r="M136" s="10"/>
    </row>
    <row r="137" spans="1:13" x14ac:dyDescent="0.25">
      <c r="A137" s="10">
        <v>11</v>
      </c>
      <c r="B137" s="1"/>
      <c r="C137" s="10"/>
      <c r="D137" s="10"/>
      <c r="E137" s="20"/>
      <c r="F137" s="10"/>
      <c r="G137" s="20"/>
      <c r="H137" s="10"/>
      <c r="I137" s="10"/>
      <c r="J137" s="10"/>
      <c r="K137" s="10"/>
      <c r="L137" s="10"/>
      <c r="M137" s="10"/>
    </row>
    <row r="138" spans="1:13" x14ac:dyDescent="0.25">
      <c r="A138" s="10">
        <v>11</v>
      </c>
      <c r="B138" s="1"/>
      <c r="C138" s="10"/>
      <c r="D138" s="10"/>
      <c r="E138" s="20"/>
      <c r="F138" s="10"/>
      <c r="G138" s="20"/>
      <c r="H138" s="10"/>
      <c r="I138" s="10"/>
      <c r="J138" s="10"/>
      <c r="K138" s="10"/>
      <c r="L138" s="10"/>
      <c r="M138" s="10"/>
    </row>
    <row r="139" spans="1:13" x14ac:dyDescent="0.25">
      <c r="A139" s="10">
        <v>11</v>
      </c>
      <c r="B139" s="1"/>
      <c r="C139" s="10"/>
      <c r="D139" s="10"/>
      <c r="E139" s="20"/>
      <c r="F139" s="10"/>
      <c r="G139" s="20"/>
      <c r="H139" s="10"/>
      <c r="I139" s="10"/>
      <c r="J139" s="10"/>
      <c r="K139" s="10"/>
      <c r="L139" s="10"/>
      <c r="M139" s="10"/>
    </row>
    <row r="140" spans="1:13" x14ac:dyDescent="0.25">
      <c r="A140" s="10">
        <v>11</v>
      </c>
      <c r="B140" s="1"/>
      <c r="C140" s="10"/>
      <c r="D140" s="10"/>
      <c r="E140" s="20"/>
      <c r="F140" s="10"/>
      <c r="G140" s="20"/>
      <c r="H140" s="10"/>
      <c r="I140" s="10"/>
      <c r="J140" s="10"/>
      <c r="K140" s="10"/>
      <c r="L140" s="10"/>
      <c r="M140" s="10"/>
    </row>
    <row r="141" spans="1:13" x14ac:dyDescent="0.25">
      <c r="A141" s="10">
        <v>11</v>
      </c>
      <c r="B141" s="1"/>
      <c r="C141" s="10"/>
      <c r="D141" s="10"/>
      <c r="E141" s="20"/>
      <c r="F141" s="10"/>
      <c r="G141" s="20"/>
      <c r="H141" s="10"/>
      <c r="I141" s="10"/>
      <c r="J141" s="10"/>
      <c r="K141" s="10"/>
      <c r="L141" s="10"/>
      <c r="M141" s="10"/>
    </row>
    <row r="142" spans="1:13" x14ac:dyDescent="0.25">
      <c r="A142" s="10">
        <v>11</v>
      </c>
      <c r="B142" s="1"/>
      <c r="C142" s="10"/>
      <c r="D142" s="10"/>
      <c r="E142" s="20"/>
      <c r="F142" s="10"/>
      <c r="G142" s="20"/>
      <c r="H142" s="10"/>
      <c r="I142" s="10"/>
      <c r="J142" s="10"/>
      <c r="K142" s="10"/>
      <c r="L142" s="10"/>
      <c r="M142" s="10"/>
    </row>
    <row r="143" spans="1:13" x14ac:dyDescent="0.25">
      <c r="A143" s="10">
        <v>11</v>
      </c>
      <c r="B143" s="1"/>
      <c r="C143" s="10"/>
      <c r="D143" s="10"/>
      <c r="E143" s="20"/>
      <c r="F143" s="10"/>
      <c r="G143" s="20"/>
      <c r="H143" s="10"/>
      <c r="I143" s="10"/>
      <c r="J143" s="10"/>
      <c r="K143" s="10"/>
      <c r="L143" s="10"/>
      <c r="M143" s="10"/>
    </row>
    <row r="144" spans="1:13" x14ac:dyDescent="0.25">
      <c r="A144" s="10">
        <v>11</v>
      </c>
      <c r="B144" s="1"/>
      <c r="C144" s="10"/>
      <c r="D144" s="10"/>
      <c r="E144" s="20"/>
      <c r="F144" s="10"/>
      <c r="G144" s="20"/>
      <c r="H144" s="10"/>
      <c r="I144" s="10"/>
      <c r="J144" s="10"/>
      <c r="K144" s="10"/>
      <c r="L144" s="10"/>
      <c r="M144" s="10"/>
    </row>
    <row r="145" spans="1:13" x14ac:dyDescent="0.25">
      <c r="A145" s="10">
        <v>11</v>
      </c>
      <c r="B145" s="1"/>
      <c r="C145" s="10"/>
      <c r="D145" s="10"/>
      <c r="E145" s="20"/>
      <c r="F145" s="10"/>
      <c r="G145" s="20"/>
      <c r="H145" s="10"/>
      <c r="I145" s="10"/>
      <c r="J145" s="10"/>
      <c r="K145" s="10"/>
      <c r="L145" s="10"/>
      <c r="M145" s="10"/>
    </row>
    <row r="146" spans="1:13" x14ac:dyDescent="0.25">
      <c r="A146" s="10">
        <v>11</v>
      </c>
      <c r="B146" s="1"/>
      <c r="C146" s="10"/>
      <c r="D146" s="10"/>
      <c r="E146" s="20"/>
      <c r="F146" s="10"/>
      <c r="G146" s="20"/>
      <c r="H146" s="10"/>
      <c r="I146" s="10"/>
      <c r="J146" s="10"/>
      <c r="K146" s="10"/>
      <c r="L146" s="10"/>
      <c r="M146" s="10"/>
    </row>
    <row r="147" spans="1:13" x14ac:dyDescent="0.25">
      <c r="A147" s="10">
        <v>11</v>
      </c>
      <c r="B147" s="1"/>
      <c r="C147" s="10"/>
      <c r="D147" s="10"/>
      <c r="E147" s="20"/>
      <c r="F147" s="10"/>
      <c r="G147" s="20"/>
      <c r="H147" s="10"/>
      <c r="I147" s="10"/>
      <c r="J147" s="10"/>
      <c r="K147" s="10"/>
      <c r="L147" s="10"/>
      <c r="M147" s="10"/>
    </row>
    <row r="148" spans="1:13" x14ac:dyDescent="0.25">
      <c r="A148" s="10">
        <v>11</v>
      </c>
      <c r="B148" s="1"/>
      <c r="C148" s="10"/>
      <c r="D148" s="10"/>
      <c r="E148" s="20"/>
      <c r="F148" s="10"/>
      <c r="G148" s="20"/>
      <c r="H148" s="10"/>
      <c r="I148" s="10"/>
      <c r="J148" s="10"/>
      <c r="K148" s="10"/>
      <c r="L148" s="10"/>
      <c r="M148" s="10"/>
    </row>
    <row r="149" spans="1:13" x14ac:dyDescent="0.25">
      <c r="A149" s="10">
        <v>11</v>
      </c>
      <c r="B149" s="1"/>
      <c r="C149" s="10"/>
      <c r="D149" s="10"/>
      <c r="E149" s="20"/>
      <c r="F149" s="10"/>
      <c r="G149" s="20"/>
      <c r="H149" s="10"/>
      <c r="I149" s="10"/>
      <c r="J149" s="10"/>
      <c r="K149" s="10"/>
      <c r="L149" s="10"/>
      <c r="M149" s="10"/>
    </row>
    <row r="150" spans="1:13" x14ac:dyDescent="0.25">
      <c r="A150" s="10">
        <v>11</v>
      </c>
      <c r="B150" s="1"/>
      <c r="C150" s="10"/>
      <c r="D150" s="10"/>
      <c r="E150" s="20"/>
      <c r="F150" s="10"/>
      <c r="G150" s="20"/>
      <c r="H150" s="10"/>
      <c r="I150" s="10"/>
      <c r="J150" s="10"/>
      <c r="K150" s="10"/>
      <c r="L150" s="10"/>
      <c r="M150" s="10"/>
    </row>
    <row r="151" spans="1:13" x14ac:dyDescent="0.25">
      <c r="A151" s="10">
        <v>11</v>
      </c>
      <c r="B151" s="1"/>
      <c r="C151" s="10"/>
      <c r="D151" s="10"/>
      <c r="E151" s="20"/>
      <c r="F151" s="10"/>
      <c r="G151" s="20"/>
      <c r="H151" s="10"/>
      <c r="I151" s="10"/>
      <c r="J151" s="10"/>
      <c r="K151" s="10"/>
      <c r="L151" s="10"/>
      <c r="M151" s="10"/>
    </row>
    <row r="152" spans="1:13" x14ac:dyDescent="0.25">
      <c r="A152" s="10">
        <v>11</v>
      </c>
      <c r="B152" s="1"/>
      <c r="C152" s="10"/>
      <c r="D152" s="10"/>
      <c r="E152" s="20"/>
      <c r="F152" s="10"/>
      <c r="G152" s="20"/>
      <c r="H152" s="10"/>
      <c r="I152" s="10"/>
      <c r="J152" s="10"/>
      <c r="K152" s="10"/>
      <c r="L152" s="10"/>
      <c r="M152" s="10"/>
    </row>
    <row r="153" spans="1:13" x14ac:dyDescent="0.25">
      <c r="A153" s="10">
        <v>11</v>
      </c>
      <c r="B153" s="1"/>
      <c r="C153" s="10"/>
      <c r="D153" s="10"/>
      <c r="E153" s="20"/>
      <c r="F153" s="10"/>
      <c r="G153" s="20"/>
      <c r="H153" s="10"/>
      <c r="I153" s="10"/>
      <c r="J153" s="10"/>
      <c r="K153" s="10"/>
      <c r="L153" s="10"/>
      <c r="M153" s="10"/>
    </row>
    <row r="154" spans="1:13" x14ac:dyDescent="0.25">
      <c r="A154" s="10">
        <v>11</v>
      </c>
      <c r="B154" s="1"/>
      <c r="C154" s="10"/>
      <c r="D154" s="10"/>
      <c r="E154" s="20"/>
      <c r="F154" s="10"/>
      <c r="G154" s="20"/>
      <c r="H154" s="10"/>
      <c r="I154" s="10"/>
      <c r="J154" s="10"/>
      <c r="K154" s="10"/>
      <c r="L154" s="10"/>
      <c r="M154" s="10"/>
    </row>
    <row r="155" spans="1:13" x14ac:dyDescent="0.25">
      <c r="A155" s="10">
        <v>11</v>
      </c>
      <c r="B155" s="1"/>
      <c r="C155" s="10"/>
      <c r="D155" s="10"/>
      <c r="E155" s="20"/>
      <c r="F155" s="10"/>
      <c r="G155" s="20"/>
      <c r="H155" s="10"/>
      <c r="I155" s="10"/>
      <c r="J155" s="10"/>
      <c r="K155" s="10"/>
      <c r="L155" s="10"/>
      <c r="M155" s="10"/>
    </row>
    <row r="156" spans="1:13" x14ac:dyDescent="0.25">
      <c r="A156" s="10">
        <v>11</v>
      </c>
      <c r="B156" s="1"/>
      <c r="C156" s="10"/>
      <c r="D156" s="10"/>
      <c r="E156" s="20"/>
      <c r="F156" s="10"/>
      <c r="G156" s="20"/>
      <c r="H156" s="10"/>
      <c r="I156" s="10"/>
      <c r="J156" s="10"/>
      <c r="K156" s="10"/>
      <c r="L156" s="10"/>
      <c r="M156" s="10"/>
    </row>
    <row r="157" spans="1:13" x14ac:dyDescent="0.25">
      <c r="A157" s="10">
        <v>11</v>
      </c>
      <c r="B157" s="1"/>
      <c r="C157" s="10"/>
      <c r="D157" s="10"/>
      <c r="E157" s="20"/>
      <c r="F157" s="10"/>
      <c r="G157" s="20"/>
      <c r="H157" s="10"/>
      <c r="I157" s="10"/>
      <c r="J157" s="10"/>
      <c r="K157" s="10"/>
      <c r="L157" s="10"/>
      <c r="M157" s="10"/>
    </row>
    <row r="158" spans="1:13" x14ac:dyDescent="0.25">
      <c r="A158" s="10">
        <v>11</v>
      </c>
      <c r="B158" s="1"/>
      <c r="C158" s="10"/>
      <c r="D158" s="10"/>
      <c r="E158" s="20"/>
      <c r="F158" s="10"/>
      <c r="G158" s="20"/>
      <c r="H158" s="10"/>
      <c r="I158" s="10"/>
      <c r="J158" s="10"/>
      <c r="K158" s="10"/>
      <c r="L158" s="10"/>
      <c r="M158" s="10"/>
    </row>
    <row r="159" spans="1:13" x14ac:dyDescent="0.25">
      <c r="A159" s="10">
        <v>11</v>
      </c>
      <c r="B159" s="1"/>
      <c r="C159" s="10"/>
      <c r="D159" s="10"/>
      <c r="E159" s="20"/>
      <c r="F159" s="10"/>
      <c r="G159" s="20"/>
      <c r="H159" s="10"/>
      <c r="I159" s="10"/>
      <c r="J159" s="10"/>
      <c r="K159" s="10"/>
      <c r="L159" s="10"/>
      <c r="M159" s="10"/>
    </row>
    <row r="160" spans="1:13" x14ac:dyDescent="0.25">
      <c r="A160" s="10">
        <v>11</v>
      </c>
      <c r="B160" s="1"/>
      <c r="C160" s="10"/>
      <c r="D160" s="10"/>
      <c r="E160" s="20"/>
      <c r="F160" s="10"/>
      <c r="G160" s="20"/>
      <c r="H160" s="10"/>
      <c r="I160" s="10"/>
      <c r="J160" s="10"/>
      <c r="K160" s="10"/>
      <c r="L160" s="10"/>
      <c r="M160" s="10"/>
    </row>
    <row r="161" spans="1:13" x14ac:dyDescent="0.25">
      <c r="A161" s="10">
        <v>11</v>
      </c>
      <c r="B161" s="1"/>
      <c r="C161" s="10"/>
      <c r="D161" s="10"/>
      <c r="E161" s="20"/>
      <c r="F161" s="10"/>
      <c r="G161" s="20"/>
      <c r="H161" s="10"/>
      <c r="I161" s="10"/>
      <c r="J161" s="10"/>
      <c r="K161" s="10"/>
      <c r="L161" s="10"/>
      <c r="M161" s="10"/>
    </row>
    <row r="162" spans="1:13" x14ac:dyDescent="0.25">
      <c r="A162" s="10">
        <v>11</v>
      </c>
      <c r="B162" s="1"/>
      <c r="C162" s="10"/>
      <c r="D162" s="10"/>
      <c r="E162" s="20"/>
      <c r="F162" s="10"/>
      <c r="G162" s="20"/>
      <c r="H162" s="10"/>
      <c r="I162" s="10"/>
      <c r="J162" s="10"/>
      <c r="K162" s="10"/>
      <c r="L162" s="10"/>
      <c r="M162" s="10"/>
    </row>
    <row r="163" spans="1:13" x14ac:dyDescent="0.25">
      <c r="A163" s="10">
        <v>11</v>
      </c>
      <c r="B163" s="1"/>
      <c r="C163" s="10"/>
      <c r="D163" s="10"/>
      <c r="E163" s="20"/>
      <c r="F163" s="10"/>
      <c r="G163" s="20"/>
      <c r="H163" s="10"/>
      <c r="I163" s="10"/>
      <c r="J163" s="10"/>
      <c r="K163" s="10"/>
      <c r="L163" s="10"/>
      <c r="M163" s="10"/>
    </row>
    <row r="164" spans="1:13" x14ac:dyDescent="0.25">
      <c r="A164" s="10">
        <v>11</v>
      </c>
      <c r="B164" s="1"/>
      <c r="C164" s="10"/>
      <c r="D164" s="10"/>
      <c r="E164" s="20"/>
      <c r="F164" s="10"/>
      <c r="G164" s="20"/>
      <c r="H164" s="10"/>
      <c r="I164" s="10"/>
      <c r="J164" s="10"/>
      <c r="K164" s="10"/>
      <c r="L164" s="10"/>
      <c r="M164" s="10"/>
    </row>
    <row r="165" spans="1:13" x14ac:dyDescent="0.25">
      <c r="A165" s="10">
        <v>11</v>
      </c>
      <c r="B165" s="1"/>
      <c r="C165" s="10"/>
      <c r="D165" s="10"/>
      <c r="E165" s="20"/>
      <c r="F165" s="10"/>
      <c r="G165" s="20"/>
      <c r="H165" s="10"/>
      <c r="I165" s="10"/>
      <c r="J165" s="10"/>
      <c r="K165" s="10"/>
      <c r="L165" s="10"/>
      <c r="M165" s="10"/>
    </row>
    <row r="166" spans="1:13" x14ac:dyDescent="0.25">
      <c r="A166" s="10">
        <v>11</v>
      </c>
      <c r="B166" s="1"/>
      <c r="C166" s="10"/>
      <c r="D166" s="10"/>
      <c r="E166" s="20"/>
      <c r="F166" s="10"/>
      <c r="G166" s="20"/>
      <c r="H166" s="10"/>
      <c r="I166" s="10"/>
      <c r="J166" s="10"/>
      <c r="K166" s="10"/>
      <c r="L166" s="10"/>
      <c r="M166" s="10"/>
    </row>
    <row r="167" spans="1:13" x14ac:dyDescent="0.25">
      <c r="A167" s="10">
        <v>11</v>
      </c>
      <c r="B167" s="1"/>
      <c r="C167" s="10"/>
      <c r="D167" s="10"/>
      <c r="E167" s="20"/>
      <c r="F167" s="10"/>
      <c r="G167" s="20"/>
      <c r="H167" s="10"/>
      <c r="I167" s="10"/>
      <c r="J167" s="10"/>
      <c r="K167" s="10"/>
      <c r="L167" s="10"/>
      <c r="M167" s="10"/>
    </row>
    <row r="168" spans="1:13" x14ac:dyDescent="0.25">
      <c r="A168" s="10">
        <v>11</v>
      </c>
      <c r="B168" s="1"/>
      <c r="C168" s="10"/>
      <c r="D168" s="10"/>
      <c r="E168" s="20"/>
      <c r="F168" s="10"/>
      <c r="G168" s="20"/>
      <c r="H168" s="10"/>
      <c r="I168" s="10"/>
      <c r="J168" s="10"/>
      <c r="K168" s="10"/>
      <c r="L168" s="10"/>
      <c r="M168" s="10"/>
    </row>
    <row r="169" spans="1:13" x14ac:dyDescent="0.25">
      <c r="A169" s="10">
        <v>11</v>
      </c>
      <c r="B169" s="1"/>
      <c r="C169" s="10"/>
      <c r="D169" s="10"/>
      <c r="E169" s="20"/>
      <c r="F169" s="10"/>
      <c r="G169" s="20"/>
      <c r="H169" s="10"/>
      <c r="I169" s="10"/>
      <c r="J169" s="10"/>
      <c r="K169" s="10"/>
      <c r="L169" s="10"/>
      <c r="M169" s="10"/>
    </row>
    <row r="170" spans="1:13" x14ac:dyDescent="0.25">
      <c r="A170" s="10">
        <v>11</v>
      </c>
      <c r="B170" s="1"/>
      <c r="C170" s="10"/>
      <c r="D170" s="10"/>
      <c r="E170" s="20"/>
      <c r="F170" s="10"/>
      <c r="G170" s="20"/>
      <c r="H170" s="10"/>
      <c r="I170" s="10"/>
      <c r="J170" s="10"/>
      <c r="K170" s="10"/>
      <c r="L170" s="10"/>
      <c r="M170" s="10"/>
    </row>
    <row r="171" spans="1:13" x14ac:dyDescent="0.25">
      <c r="A171" s="10">
        <v>11</v>
      </c>
      <c r="B171" s="1"/>
      <c r="C171" s="10"/>
      <c r="D171" s="10"/>
      <c r="E171" s="20"/>
      <c r="F171" s="10"/>
      <c r="G171" s="20"/>
      <c r="H171" s="10"/>
      <c r="I171" s="10"/>
      <c r="J171" s="10"/>
      <c r="K171" s="10"/>
      <c r="L171" s="10"/>
      <c r="M171" s="10"/>
    </row>
    <row r="172" spans="1:13" x14ac:dyDescent="0.25">
      <c r="A172" s="10">
        <v>11</v>
      </c>
      <c r="B172" s="1"/>
      <c r="C172" s="10"/>
      <c r="D172" s="10"/>
      <c r="E172" s="20"/>
      <c r="F172" s="10"/>
      <c r="G172" s="20"/>
      <c r="H172" s="10"/>
      <c r="I172" s="10"/>
      <c r="J172" s="10"/>
      <c r="K172" s="10"/>
      <c r="L172" s="10"/>
      <c r="M172" s="10"/>
    </row>
    <row r="173" spans="1:13" x14ac:dyDescent="0.25">
      <c r="A173" s="10">
        <v>11</v>
      </c>
      <c r="B173" s="1"/>
      <c r="C173" s="10"/>
      <c r="D173" s="10"/>
      <c r="E173" s="20"/>
      <c r="F173" s="10"/>
      <c r="G173" s="20"/>
      <c r="H173" s="10"/>
      <c r="I173" s="10"/>
      <c r="J173" s="10"/>
      <c r="K173" s="10"/>
      <c r="L173" s="10"/>
      <c r="M173" s="10"/>
    </row>
    <row r="174" spans="1:13" x14ac:dyDescent="0.25">
      <c r="A174" s="10">
        <v>11</v>
      </c>
      <c r="B174" s="1"/>
      <c r="C174" s="10"/>
      <c r="D174" s="10"/>
      <c r="E174" s="20"/>
      <c r="F174" s="10"/>
      <c r="G174" s="20"/>
      <c r="H174" s="10"/>
      <c r="I174" s="10"/>
      <c r="J174" s="10"/>
      <c r="K174" s="10"/>
      <c r="L174" s="10"/>
      <c r="M174" s="10"/>
    </row>
    <row r="175" spans="1:13" x14ac:dyDescent="0.25">
      <c r="A175" s="10">
        <v>11</v>
      </c>
      <c r="B175" s="1"/>
      <c r="C175" s="10"/>
      <c r="D175" s="10"/>
      <c r="E175" s="20"/>
      <c r="F175" s="10"/>
      <c r="G175" s="20"/>
      <c r="H175" s="10"/>
      <c r="I175" s="10"/>
      <c r="J175" s="10"/>
      <c r="K175" s="10"/>
      <c r="L175" s="10"/>
      <c r="M175" s="10"/>
    </row>
    <row r="176" spans="1:13" x14ac:dyDescent="0.25">
      <c r="A176" s="10">
        <v>11</v>
      </c>
      <c r="B176" s="1"/>
      <c r="C176" s="10"/>
      <c r="D176" s="10"/>
      <c r="E176" s="20"/>
      <c r="F176" s="10"/>
      <c r="G176" s="20"/>
      <c r="H176" s="10"/>
      <c r="I176" s="10"/>
      <c r="J176" s="10"/>
      <c r="K176" s="10"/>
      <c r="L176" s="10"/>
      <c r="M176" s="10"/>
    </row>
    <row r="177" spans="1:13" x14ac:dyDescent="0.25">
      <c r="A177" s="10">
        <v>11</v>
      </c>
      <c r="B177" s="1"/>
      <c r="C177" s="10"/>
      <c r="D177" s="10"/>
      <c r="E177" s="20"/>
      <c r="F177" s="10"/>
      <c r="G177" s="20"/>
      <c r="H177" s="10"/>
      <c r="I177" s="10"/>
      <c r="J177" s="10"/>
      <c r="K177" s="10"/>
      <c r="L177" s="10"/>
      <c r="M177" s="10"/>
    </row>
    <row r="178" spans="1:13" x14ac:dyDescent="0.25">
      <c r="A178" s="10">
        <v>11</v>
      </c>
      <c r="B178" s="1"/>
      <c r="C178" s="10"/>
      <c r="D178" s="10"/>
      <c r="E178" s="20"/>
      <c r="F178" s="10"/>
      <c r="G178" s="20"/>
      <c r="H178" s="10"/>
      <c r="I178" s="10"/>
      <c r="J178" s="10"/>
      <c r="K178" s="10"/>
      <c r="L178" s="10"/>
      <c r="M178" s="10"/>
    </row>
    <row r="179" spans="1:13" x14ac:dyDescent="0.25">
      <c r="A179" s="10">
        <v>11</v>
      </c>
      <c r="B179" s="1"/>
      <c r="C179" s="10"/>
      <c r="D179" s="10"/>
      <c r="E179" s="20"/>
      <c r="F179" s="10"/>
      <c r="G179" s="20"/>
      <c r="H179" s="10"/>
      <c r="I179" s="10"/>
      <c r="J179" s="10"/>
      <c r="K179" s="10"/>
      <c r="L179" s="10"/>
      <c r="M179" s="10"/>
    </row>
    <row r="180" spans="1:13" x14ac:dyDescent="0.25">
      <c r="A180" s="10">
        <v>11</v>
      </c>
      <c r="B180" s="1"/>
      <c r="C180" s="10"/>
      <c r="D180" s="10"/>
      <c r="E180" s="20"/>
      <c r="F180" s="10"/>
      <c r="G180" s="20"/>
      <c r="H180" s="10"/>
      <c r="I180" s="10"/>
      <c r="J180" s="10"/>
      <c r="K180" s="10"/>
      <c r="L180" s="10"/>
      <c r="M180" s="10"/>
    </row>
    <row r="181" spans="1:13" x14ac:dyDescent="0.25">
      <c r="A181" s="10">
        <v>11</v>
      </c>
      <c r="B181" s="1"/>
      <c r="C181" s="10"/>
      <c r="D181" s="10"/>
      <c r="E181" s="20"/>
      <c r="F181" s="10"/>
      <c r="G181" s="20"/>
      <c r="H181" s="10"/>
      <c r="I181" s="10"/>
      <c r="J181" s="10"/>
      <c r="K181" s="10"/>
      <c r="L181" s="10"/>
      <c r="M181" s="10"/>
    </row>
    <row r="182" spans="1:13" x14ac:dyDescent="0.25">
      <c r="A182" s="10">
        <v>11</v>
      </c>
      <c r="B182" s="1"/>
      <c r="C182" s="10"/>
      <c r="D182" s="10"/>
      <c r="E182" s="20"/>
      <c r="F182" s="10"/>
      <c r="G182" s="20"/>
      <c r="H182" s="10"/>
      <c r="I182" s="10"/>
      <c r="J182" s="10"/>
      <c r="K182" s="10"/>
      <c r="L182" s="10"/>
      <c r="M182" s="10"/>
    </row>
    <row r="183" spans="1:13" x14ac:dyDescent="0.25">
      <c r="A183" s="10">
        <v>11</v>
      </c>
      <c r="B183" s="1"/>
      <c r="C183" s="10"/>
      <c r="D183" s="10"/>
      <c r="E183" s="20"/>
      <c r="F183" s="10"/>
      <c r="G183" s="20"/>
      <c r="H183" s="10"/>
      <c r="I183" s="10"/>
      <c r="J183" s="10"/>
      <c r="K183" s="10"/>
      <c r="L183" s="10"/>
      <c r="M183" s="10"/>
    </row>
    <row r="184" spans="1:13" x14ac:dyDescent="0.25">
      <c r="A184" s="10">
        <v>11</v>
      </c>
      <c r="B184" s="1"/>
      <c r="C184" s="10"/>
      <c r="D184" s="10"/>
      <c r="E184" s="20"/>
      <c r="F184" s="10"/>
      <c r="G184" s="20"/>
      <c r="H184" s="10"/>
      <c r="I184" s="10"/>
      <c r="J184" s="10"/>
      <c r="K184" s="10"/>
      <c r="L184" s="10"/>
      <c r="M184" s="10"/>
    </row>
    <row r="185" spans="1:13" x14ac:dyDescent="0.25">
      <c r="A185" s="10">
        <v>11</v>
      </c>
      <c r="B185" s="1"/>
      <c r="C185" s="10"/>
      <c r="D185" s="10"/>
      <c r="E185" s="20"/>
      <c r="F185" s="10"/>
      <c r="G185" s="20"/>
      <c r="H185" s="10"/>
      <c r="I185" s="10"/>
      <c r="J185" s="10"/>
      <c r="K185" s="10"/>
      <c r="L185" s="10"/>
      <c r="M185" s="10"/>
    </row>
    <row r="186" spans="1:13" x14ac:dyDescent="0.25">
      <c r="A186" s="10">
        <v>11</v>
      </c>
      <c r="B186" s="1"/>
      <c r="C186" s="10"/>
      <c r="D186" s="10"/>
      <c r="E186" s="20"/>
      <c r="F186" s="10"/>
      <c r="G186" s="20"/>
      <c r="H186" s="10"/>
      <c r="I186" s="10"/>
      <c r="J186" s="10"/>
      <c r="K186" s="10"/>
      <c r="L186" s="10"/>
      <c r="M186" s="10"/>
    </row>
    <row r="187" spans="1:13" x14ac:dyDescent="0.25">
      <c r="A187" s="10">
        <v>11</v>
      </c>
      <c r="B187" s="1"/>
      <c r="C187" s="10"/>
      <c r="D187" s="10"/>
      <c r="E187" s="20"/>
      <c r="F187" s="10"/>
      <c r="G187" s="20"/>
      <c r="H187" s="10"/>
      <c r="I187" s="10"/>
      <c r="J187" s="10"/>
      <c r="K187" s="10"/>
      <c r="L187" s="10"/>
      <c r="M187" s="10"/>
    </row>
    <row r="188" spans="1:13" x14ac:dyDescent="0.25">
      <c r="A188" s="10">
        <v>11</v>
      </c>
      <c r="B188" s="1"/>
      <c r="C188" s="10"/>
      <c r="D188" s="10"/>
      <c r="E188" s="20"/>
      <c r="F188" s="10"/>
      <c r="G188" s="20"/>
      <c r="H188" s="10"/>
      <c r="I188" s="10"/>
      <c r="J188" s="10"/>
      <c r="K188" s="10"/>
      <c r="L188" s="10"/>
      <c r="M188" s="10"/>
    </row>
    <row r="189" spans="1:13" x14ac:dyDescent="0.25">
      <c r="A189" s="10">
        <v>11</v>
      </c>
      <c r="B189" s="1"/>
      <c r="C189" s="10"/>
      <c r="D189" s="10"/>
      <c r="E189" s="20"/>
      <c r="F189" s="10"/>
      <c r="G189" s="20"/>
      <c r="H189" s="10"/>
      <c r="I189" s="10"/>
      <c r="J189" s="10"/>
      <c r="K189" s="10"/>
      <c r="L189" s="10"/>
      <c r="M189" s="10"/>
    </row>
    <row r="190" spans="1:13" x14ac:dyDescent="0.25">
      <c r="A190" s="10">
        <v>11</v>
      </c>
      <c r="B190" s="1"/>
      <c r="C190" s="10"/>
      <c r="D190" s="10"/>
      <c r="E190" s="20"/>
      <c r="F190" s="10"/>
      <c r="G190" s="20"/>
      <c r="H190" s="10"/>
      <c r="I190" s="10"/>
      <c r="J190" s="10"/>
      <c r="K190" s="10"/>
      <c r="L190" s="10"/>
      <c r="M190" s="10"/>
    </row>
    <row r="191" spans="1:13" x14ac:dyDescent="0.25">
      <c r="A191" s="10">
        <v>11</v>
      </c>
      <c r="B191" s="1"/>
      <c r="C191" s="10"/>
      <c r="D191" s="10"/>
      <c r="E191" s="20"/>
      <c r="F191" s="10"/>
      <c r="G191" s="20"/>
      <c r="H191" s="10"/>
      <c r="I191" s="10"/>
      <c r="J191" s="10"/>
      <c r="K191" s="10"/>
      <c r="L191" s="10"/>
      <c r="M191" s="10"/>
    </row>
    <row r="192" spans="1:13" x14ac:dyDescent="0.25">
      <c r="A192" s="10">
        <v>11</v>
      </c>
      <c r="B192" s="1"/>
      <c r="C192" s="10"/>
      <c r="D192" s="10"/>
      <c r="E192" s="20"/>
      <c r="F192" s="10"/>
      <c r="G192" s="20"/>
      <c r="H192" s="10"/>
      <c r="I192" s="10"/>
      <c r="J192" s="10"/>
      <c r="K192" s="10"/>
      <c r="L192" s="10"/>
      <c r="M192" s="10"/>
    </row>
    <row r="193" spans="1:13" x14ac:dyDescent="0.25">
      <c r="A193" s="10"/>
      <c r="B193" s="1"/>
      <c r="C193" s="10"/>
      <c r="D193" s="10"/>
      <c r="E193" s="20"/>
      <c r="F193" s="10"/>
      <c r="G193" s="20"/>
      <c r="H193" s="10"/>
      <c r="I193" s="10"/>
      <c r="J193" s="10"/>
      <c r="K193" s="10"/>
      <c r="L193" s="10"/>
      <c r="M193" s="10"/>
    </row>
    <row r="194" spans="1:13" x14ac:dyDescent="0.25">
      <c r="A194" s="10"/>
      <c r="B194" s="1"/>
      <c r="C194" s="10"/>
      <c r="D194" s="10"/>
      <c r="E194" s="20"/>
      <c r="F194" s="10"/>
      <c r="G194" s="20"/>
      <c r="H194" s="10"/>
      <c r="I194" s="10"/>
      <c r="J194" s="10"/>
      <c r="K194" s="10"/>
      <c r="L194" s="10"/>
      <c r="M194" s="10"/>
    </row>
    <row r="195" spans="1:13" x14ac:dyDescent="0.25">
      <c r="A195" s="10"/>
      <c r="B195" s="1"/>
      <c r="C195" s="10"/>
      <c r="D195" s="10"/>
      <c r="E195" s="20"/>
      <c r="F195" s="10"/>
      <c r="G195" s="20"/>
      <c r="H195" s="10"/>
      <c r="I195" s="10"/>
      <c r="J195" s="10"/>
      <c r="K195" s="10"/>
      <c r="L195" s="10"/>
      <c r="M195" s="10"/>
    </row>
    <row r="196" spans="1:13" x14ac:dyDescent="0.25">
      <c r="A196" s="10"/>
      <c r="B196" s="1"/>
      <c r="C196" s="10"/>
      <c r="D196" s="10"/>
      <c r="E196" s="20"/>
      <c r="F196" s="10"/>
      <c r="G196" s="20"/>
      <c r="H196" s="10"/>
      <c r="I196" s="10"/>
      <c r="J196" s="10"/>
      <c r="K196" s="10"/>
      <c r="L196" s="10"/>
      <c r="M196" s="10"/>
    </row>
    <row r="197" spans="1:13" x14ac:dyDescent="0.25">
      <c r="A197" s="10"/>
      <c r="B197" s="1"/>
      <c r="C197" s="10"/>
      <c r="D197" s="10"/>
      <c r="E197" s="20"/>
      <c r="F197" s="10"/>
      <c r="G197" s="20"/>
      <c r="H197" s="10"/>
      <c r="I197" s="10"/>
      <c r="J197" s="10"/>
      <c r="K197" s="10"/>
      <c r="L197" s="10"/>
      <c r="M197" s="10"/>
    </row>
    <row r="198" spans="1:13" x14ac:dyDescent="0.25">
      <c r="A198" s="10"/>
      <c r="B198" s="1"/>
      <c r="C198" s="10"/>
      <c r="D198" s="10"/>
      <c r="E198" s="20"/>
      <c r="F198" s="10"/>
      <c r="G198" s="20"/>
      <c r="H198" s="10"/>
      <c r="I198" s="10"/>
      <c r="J198" s="10"/>
      <c r="K198" s="10"/>
      <c r="L198" s="10"/>
      <c r="M198" s="10"/>
    </row>
    <row r="199" spans="1:13" x14ac:dyDescent="0.25">
      <c r="A199" s="10"/>
      <c r="B199" s="1"/>
      <c r="C199" s="10"/>
      <c r="D199" s="10"/>
      <c r="E199" s="20"/>
      <c r="F199" s="10"/>
      <c r="G199" s="20"/>
      <c r="H199" s="10"/>
      <c r="I199" s="10"/>
      <c r="J199" s="10"/>
      <c r="K199" s="10"/>
      <c r="L199" s="10"/>
      <c r="M199" s="10"/>
    </row>
    <row r="200" spans="1:13" x14ac:dyDescent="0.25">
      <c r="A200" s="10"/>
      <c r="B200" s="1"/>
      <c r="C200" s="10"/>
      <c r="D200" s="10"/>
      <c r="E200" s="20"/>
      <c r="F200" s="10"/>
      <c r="G200" s="20"/>
      <c r="H200" s="10"/>
      <c r="I200" s="10"/>
      <c r="J200" s="10"/>
      <c r="K200" s="10"/>
      <c r="L200" s="10"/>
      <c r="M200" s="10"/>
    </row>
  </sheetData>
  <sheetProtection sort="0" autoFilter="0"/>
  <mergeCells count="23">
    <mergeCell ref="A1:D2"/>
    <mergeCell ref="E1:J2"/>
    <mergeCell ref="K1:M2"/>
    <mergeCell ref="A3:B3"/>
    <mergeCell ref="C3:D3"/>
    <mergeCell ref="E3:F3"/>
    <mergeCell ref="G3:H3"/>
    <mergeCell ref="I3:J3"/>
    <mergeCell ref="K3:M3"/>
    <mergeCell ref="G5:G36"/>
    <mergeCell ref="A37:A107"/>
    <mergeCell ref="B37:B107"/>
    <mergeCell ref="C37:C107"/>
    <mergeCell ref="D37:D107"/>
    <mergeCell ref="E37:E107"/>
    <mergeCell ref="F37:F107"/>
    <mergeCell ref="G37:G107"/>
    <mergeCell ref="A5:A36"/>
    <mergeCell ref="B5:B36"/>
    <mergeCell ref="C5:C36"/>
    <mergeCell ref="D5:D36"/>
    <mergeCell ref="E5:E36"/>
    <mergeCell ref="F5:F36"/>
  </mergeCells>
  <hyperlinks>
    <hyperlink ref="M13" r:id="rId1"/>
    <hyperlink ref="M15" r:id="rId2"/>
    <hyperlink ref="M16" r:id="rId3"/>
    <hyperlink ref="M17" r:id="rId4"/>
    <hyperlink ref="M18" r:id="rId5" display="mayellanos@hotmail.com - "/>
    <hyperlink ref="M19" r:id="rId6"/>
    <hyperlink ref="M6" r:id="rId7"/>
    <hyperlink ref="M9" r:id="rId8"/>
    <hyperlink ref="M5" r:id="rId9"/>
    <hyperlink ref="M10" r:id="rId10"/>
    <hyperlink ref="M14" r:id="rId11"/>
    <hyperlink ref="M20" r:id="rId12"/>
    <hyperlink ref="M21" r:id="rId13"/>
    <hyperlink ref="M11" r:id="rId14"/>
    <hyperlink ref="M37" r:id="rId15"/>
    <hyperlink ref="M42" r:id="rId16"/>
    <hyperlink ref="M43" r:id="rId17"/>
    <hyperlink ref="M44" r:id="rId18"/>
    <hyperlink ref="M45" r:id="rId19"/>
    <hyperlink ref="M47" r:id="rId20" display="camhuila@cam.gov.co, _x000a_"/>
    <hyperlink ref="M94" r:id="rId21" display="info@agenciadetierras.gov.co"/>
    <hyperlink ref="M80" r:id="rId22"/>
    <hyperlink ref="M48" r:id="rId23"/>
    <hyperlink ref="M69" r:id="rId24"/>
    <hyperlink ref="M104" r:id="rId25" display="tito.suarez@ica.gov.co"/>
    <hyperlink ref="M89" r:id="rId26"/>
    <hyperlink ref="M58" r:id="rId27"/>
    <hyperlink ref="M103" r:id="rId28"/>
    <hyperlink ref="M91" r:id="rId29"/>
    <hyperlink ref="M63" r:id="rId30"/>
    <hyperlink ref="M78" r:id="rId31"/>
    <hyperlink ref="M106" r:id="rId32"/>
    <hyperlink ref="M49" r:id="rId33" display="director.planeacion@huila.gov.co, "/>
    <hyperlink ref="M56" r:id="rId34" display="ccomas@fenalceregional.org,dechavarria@fenalceregional.org"/>
    <hyperlink ref="M82" r:id="rId35"/>
    <hyperlink ref="M77" r:id="rId36" display="jorge.montenegro@cafedecolombia.com"/>
    <hyperlink ref="M86" r:id="rId37"/>
    <hyperlink ref="M95" r:id="rId38" display="asopishuila@gmail.com"/>
    <hyperlink ref="M55" r:id="rId39"/>
    <hyperlink ref="M93" r:id="rId40"/>
    <hyperlink ref="M92" r:id="rId41"/>
    <hyperlink ref="M90" r:id="rId42"/>
    <hyperlink ref="M73" r:id="rId43"/>
    <hyperlink ref="M71" r:id="rId44"/>
    <hyperlink ref="M65" r:id="rId45"/>
    <hyperlink ref="M53" r:id="rId46"/>
    <hyperlink ref="M88" r:id="rId47"/>
    <hyperlink ref="M102" r:id="rId48"/>
    <hyperlink ref="M99" r:id="rId49"/>
    <hyperlink ref="M50" r:id="rId50"/>
    <hyperlink ref="M74" r:id="rId51"/>
    <hyperlink ref="M98" r:id="rId52" display="contactenos@usco.edu.corectoria@usco.edu.co"/>
    <hyperlink ref="M97" r:id="rId53"/>
    <hyperlink ref="M75" r:id="rId54"/>
    <hyperlink ref="M54" r:id="rId55" display="asomsurca@hotmail.comherofalaplata@yahoo.es"/>
    <hyperlink ref="M105" r:id="rId56"/>
    <hyperlink ref="M51" r:id="rId57"/>
    <hyperlink ref="M66" r:id="rId58"/>
    <hyperlink ref="M87" r:id="rId59"/>
    <hyperlink ref="M61" r:id="rId60"/>
    <hyperlink ref="M67" r:id="rId61"/>
    <hyperlink ref="M70" r:id="rId62"/>
    <hyperlink ref="M68" r:id="rId63"/>
    <hyperlink ref="M64" r:id="rId64"/>
    <hyperlink ref="M107" r:id="rId65"/>
  </hyperlinks>
  <pageMargins left="0.7" right="0.7" top="0.75" bottom="0.75" header="0.3" footer="0.3"/>
  <pageSetup paperSize="9" orientation="portrait" r:id="rId66"/>
  <drawing r:id="rId67"/>
  <legacyDrawing r:id="rId68"/>
  <mc:AlternateContent xmlns:mc="http://schemas.openxmlformats.org/markup-compatibility/2006">
    <mc:Choice Requires="x14">
      <controls>
        <mc:AlternateContent xmlns:mc="http://schemas.openxmlformats.org/markup-compatibility/2006">
          <mc:Choice Requires="x14">
            <control shapeId="7169" r:id="rId69" name="Check Box 1">
              <controlPr defaultSize="0" autoFill="0" autoLine="0" autoPict="0">
                <anchor moveWithCells="1">
                  <from>
                    <xdr:col>12</xdr:col>
                    <xdr:colOff>523875</xdr:colOff>
                    <xdr:row>2</xdr:row>
                    <xdr:rowOff>0</xdr:rowOff>
                  </from>
                  <to>
                    <xdr:col>12</xdr:col>
                    <xdr:colOff>1485900</xdr:colOff>
                    <xdr:row>2</xdr:row>
                    <xdr:rowOff>333375</xdr:rowOff>
                  </to>
                </anchor>
              </controlPr>
            </control>
          </mc:Choice>
        </mc:AlternateContent>
        <mc:AlternateContent xmlns:mc="http://schemas.openxmlformats.org/markup-compatibility/2006">
          <mc:Choice Requires="x14">
            <control shapeId="7170" r:id="rId70" name="Check Box 2">
              <controlPr defaultSize="0" autoFill="0" autoLine="0" autoPict="0">
                <anchor moveWithCells="1">
                  <from>
                    <xdr:col>11</xdr:col>
                    <xdr:colOff>752475</xdr:colOff>
                    <xdr:row>2</xdr:row>
                    <xdr:rowOff>0</xdr:rowOff>
                  </from>
                  <to>
                    <xdr:col>11</xdr:col>
                    <xdr:colOff>1390650</xdr:colOff>
                    <xdr:row>2</xdr:row>
                    <xdr:rowOff>333375</xdr:rowOff>
                  </to>
                </anchor>
              </controlPr>
            </control>
          </mc:Choice>
        </mc:AlternateContent>
        <mc:AlternateContent xmlns:mc="http://schemas.openxmlformats.org/markup-compatibility/2006">
          <mc:Choice Requires="x14">
            <control shapeId="7171" r:id="rId71" name="Check Box 3">
              <controlPr defaultSize="0" autoFill="0" autoLine="0" autoPict="0">
                <anchor moveWithCells="1">
                  <from>
                    <xdr:col>11</xdr:col>
                    <xdr:colOff>1771650</xdr:colOff>
                    <xdr:row>2</xdr:row>
                    <xdr:rowOff>0</xdr:rowOff>
                  </from>
                  <to>
                    <xdr:col>12</xdr:col>
                    <xdr:colOff>200025</xdr:colOff>
                    <xdr:row>2</xdr:row>
                    <xdr:rowOff>352425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topLeftCell="A1085" workbookViewId="0">
      <selection activeCell="B1091" sqref="B1091"/>
    </sheetView>
  </sheetViews>
  <sheetFormatPr baseColWidth="10" defaultColWidth="11.42578125" defaultRowHeight="15" x14ac:dyDescent="0.25"/>
  <cols>
    <col min="2" max="2" width="17.85546875" customWidth="1"/>
  </cols>
  <sheetData>
    <row r="1" spans="1:2" x14ac:dyDescent="0.25">
      <c r="A1" s="3" t="s">
        <v>0</v>
      </c>
      <c r="B1" s="3" t="s">
        <v>10</v>
      </c>
    </row>
    <row r="2" spans="1:2" x14ac:dyDescent="0.25">
      <c r="A2">
        <v>1</v>
      </c>
      <c r="B2" t="s">
        <v>11</v>
      </c>
    </row>
    <row r="3" spans="1:2" x14ac:dyDescent="0.25">
      <c r="A3">
        <v>2</v>
      </c>
      <c r="B3" t="s">
        <v>12</v>
      </c>
    </row>
    <row r="4" spans="1:2" x14ac:dyDescent="0.25">
      <c r="A4">
        <v>3</v>
      </c>
      <c r="B4" t="s">
        <v>13</v>
      </c>
    </row>
    <row r="5" spans="1:2" x14ac:dyDescent="0.25">
      <c r="A5">
        <v>4</v>
      </c>
      <c r="B5" t="s">
        <v>14</v>
      </c>
    </row>
    <row r="6" spans="1:2" x14ac:dyDescent="0.25">
      <c r="A6">
        <v>5</v>
      </c>
      <c r="B6" t="s">
        <v>15</v>
      </c>
    </row>
    <row r="7" spans="1:2" x14ac:dyDescent="0.25">
      <c r="A7">
        <v>6</v>
      </c>
      <c r="B7" t="s">
        <v>16</v>
      </c>
    </row>
    <row r="8" spans="1:2" x14ac:dyDescent="0.25">
      <c r="A8">
        <v>7</v>
      </c>
      <c r="B8" t="s">
        <v>17</v>
      </c>
    </row>
    <row r="9" spans="1:2" x14ac:dyDescent="0.25">
      <c r="A9">
        <v>8</v>
      </c>
      <c r="B9" t="s">
        <v>18</v>
      </c>
    </row>
    <row r="10" spans="1:2" x14ac:dyDescent="0.25">
      <c r="A10">
        <v>9</v>
      </c>
      <c r="B10" t="s">
        <v>19</v>
      </c>
    </row>
    <row r="11" spans="1:2" x14ac:dyDescent="0.25">
      <c r="A11">
        <v>10</v>
      </c>
      <c r="B11" t="s">
        <v>20</v>
      </c>
    </row>
    <row r="12" spans="1:2" x14ac:dyDescent="0.25">
      <c r="A12">
        <v>11</v>
      </c>
      <c r="B12" t="s">
        <v>21</v>
      </c>
    </row>
    <row r="13" spans="1:2" x14ac:dyDescent="0.25">
      <c r="A13">
        <v>12</v>
      </c>
      <c r="B13" t="s">
        <v>22</v>
      </c>
    </row>
    <row r="14" spans="1:2" x14ac:dyDescent="0.25">
      <c r="A14">
        <v>13</v>
      </c>
      <c r="B14" t="s">
        <v>23</v>
      </c>
    </row>
    <row r="15" spans="1:2" x14ac:dyDescent="0.25">
      <c r="B15" t="s">
        <v>24</v>
      </c>
    </row>
    <row r="16" spans="1:2" x14ac:dyDescent="0.25">
      <c r="B16" t="s">
        <v>25</v>
      </c>
    </row>
    <row r="17" spans="2:2" x14ac:dyDescent="0.25">
      <c r="B17" t="s">
        <v>26</v>
      </c>
    </row>
    <row r="18" spans="2:2" x14ac:dyDescent="0.25">
      <c r="B18" t="s">
        <v>27</v>
      </c>
    </row>
    <row r="19" spans="2:2" x14ac:dyDescent="0.25">
      <c r="B19" t="s">
        <v>28</v>
      </c>
    </row>
    <row r="20" spans="2:2" x14ac:dyDescent="0.25">
      <c r="B20" t="s">
        <v>29</v>
      </c>
    </row>
    <row r="21" spans="2:2" x14ac:dyDescent="0.25">
      <c r="B21" t="s">
        <v>30</v>
      </c>
    </row>
    <row r="22" spans="2:2" x14ac:dyDescent="0.25">
      <c r="B22" t="s">
        <v>31</v>
      </c>
    </row>
    <row r="23" spans="2:2" x14ac:dyDescent="0.25">
      <c r="B23" t="s">
        <v>32</v>
      </c>
    </row>
    <row r="24" spans="2:2" x14ac:dyDescent="0.25">
      <c r="B24" t="s">
        <v>33</v>
      </c>
    </row>
    <row r="25" spans="2:2" x14ac:dyDescent="0.25">
      <c r="B25" t="s">
        <v>34</v>
      </c>
    </row>
    <row r="26" spans="2:2" x14ac:dyDescent="0.25">
      <c r="B26" t="s">
        <v>35</v>
      </c>
    </row>
    <row r="27" spans="2:2" x14ac:dyDescent="0.25">
      <c r="B27" t="s">
        <v>36</v>
      </c>
    </row>
    <row r="28" spans="2:2" x14ac:dyDescent="0.25">
      <c r="B28" t="s">
        <v>37</v>
      </c>
    </row>
    <row r="29" spans="2:2" x14ac:dyDescent="0.25">
      <c r="B29" t="s">
        <v>38</v>
      </c>
    </row>
    <row r="30" spans="2:2" x14ac:dyDescent="0.25">
      <c r="B30" t="s">
        <v>39</v>
      </c>
    </row>
    <row r="31" spans="2:2" x14ac:dyDescent="0.25">
      <c r="B31" t="s">
        <v>40</v>
      </c>
    </row>
    <row r="32" spans="2:2" x14ac:dyDescent="0.25">
      <c r="B32" t="s">
        <v>41</v>
      </c>
    </row>
    <row r="33" spans="2:2" x14ac:dyDescent="0.25">
      <c r="B33" t="s">
        <v>42</v>
      </c>
    </row>
    <row r="34" spans="2:2" x14ac:dyDescent="0.25">
      <c r="B34" t="s">
        <v>43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D8E03336FC0D74AACCECEAB2C7A7B61" ma:contentTypeVersion="11" ma:contentTypeDescription="Crear nuevo documento." ma:contentTypeScope="" ma:versionID="f86b39ad004ca5149d261878c56ff252">
  <xsd:schema xmlns:xsd="http://www.w3.org/2001/XMLSchema" xmlns:xs="http://www.w3.org/2001/XMLSchema" xmlns:p="http://schemas.microsoft.com/office/2006/metadata/properties" xmlns:ns3="a868f63f-b5e8-4a6e-950a-01cdda917e91" xmlns:ns4="516c7f05-846e-4399-a424-2d09f8a231b6" targetNamespace="http://schemas.microsoft.com/office/2006/metadata/properties" ma:root="true" ma:fieldsID="92e3a1077d5f4c8af69b6a3d4ea45e20" ns3:_="" ns4:_="">
    <xsd:import namespace="a868f63f-b5e8-4a6e-950a-01cdda917e91"/>
    <xsd:import namespace="516c7f05-846e-4399-a424-2d09f8a231b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Locatio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68f63f-b5e8-4a6e-950a-01cdda917e9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6c7f05-846e-4399-a424-2d09f8a231b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4295D3-3AA4-4EA5-B70F-548E033F2282}">
  <ds:schemaRefs>
    <ds:schemaRef ds:uri="http://purl.org/dc/terms/"/>
    <ds:schemaRef ds:uri="a868f63f-b5e8-4a6e-950a-01cdda917e91"/>
    <ds:schemaRef ds:uri="http://www.w3.org/XML/1998/namespace"/>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516c7f05-846e-4399-a424-2d09f8a231b6"/>
    <ds:schemaRef ds:uri="http://purl.org/dc/dcmitype/"/>
  </ds:schemaRefs>
</ds:datastoreItem>
</file>

<file path=customXml/itemProps2.xml><?xml version="1.0" encoding="utf-8"?>
<ds:datastoreItem xmlns:ds="http://schemas.openxmlformats.org/officeDocument/2006/customXml" ds:itemID="{6EEDB228-C44A-4D27-9992-BFA69D2C2A4D}">
  <ds:schemaRefs>
    <ds:schemaRef ds:uri="http://schemas.microsoft.com/sharepoint/v3/contenttype/forms"/>
  </ds:schemaRefs>
</ds:datastoreItem>
</file>

<file path=customXml/itemProps3.xml><?xml version="1.0" encoding="utf-8"?>
<ds:datastoreItem xmlns:ds="http://schemas.openxmlformats.org/officeDocument/2006/customXml" ds:itemID="{96BA8A16-DDC3-40FC-B3A7-12B559137E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68f63f-b5e8-4a6e-950a-01cdda917e91"/>
    <ds:schemaRef ds:uri="516c7f05-846e-4399-a424-2d09f8a231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UTT 1</vt:lpstr>
      <vt:lpstr>UTT 2</vt:lpstr>
      <vt:lpstr>UTT 3</vt:lpstr>
      <vt:lpstr>UTT 4</vt:lpstr>
      <vt:lpstr>UTT 6</vt:lpstr>
      <vt:lpstr>UTT 7</vt:lpstr>
      <vt:lpstr>UTT 8</vt:lpstr>
      <vt:lpstr>UTT 11</vt:lpstr>
      <vt:lpstr>Listas desplegables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Juliette Moreno Rodriguez</dc:creator>
  <cp:keywords/>
  <dc:description/>
  <cp:lastModifiedBy>Mauricio Zuleta</cp:lastModifiedBy>
  <cp:revision/>
  <cp:lastPrinted>2023-06-04T20:36:10Z</cp:lastPrinted>
  <dcterms:created xsi:type="dcterms:W3CDTF">2019-03-07T16:32:59Z</dcterms:created>
  <dcterms:modified xsi:type="dcterms:W3CDTF">2023-07-05T16:36:51Z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0x010100ED8E03336FC0D74AACCECEAB2C7A7B61</vt:lpwstr>
  </property>
</Properties>
</file>