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US\Downloads\Cronograma\"/>
    </mc:Choice>
  </mc:AlternateContent>
  <bookViews>
    <workbookView xWindow="0" yWindow="0" windowWidth="20490" windowHeight="7650"/>
  </bookViews>
  <sheets>
    <sheet name="Adecuación de Tierras" sheetId="1" r:id="rId1"/>
    <sheet name="Acceso a Activos Productivos"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<sst xmlns="http://schemas.openxmlformats.org/spreadsheetml/2006/main" count="234" uniqueCount="204">
  <si>
    <t>CRONOGRAMA CAPACITACIONES/FOROS/TALLERES/ESCUELA CAMPO</t>
  </si>
  <si>
    <t>FECHA PROYECTADA</t>
  </si>
  <si>
    <t>TIPO DE EVENTO</t>
  </si>
  <si>
    <t>TEMA</t>
  </si>
  <si>
    <t>LUGAR</t>
  </si>
  <si>
    <t>DEPARTAMENTOS BENEFICIADOS</t>
  </si>
  <si>
    <t>RESPONSABLES</t>
  </si>
  <si>
    <t>Capacitación</t>
  </si>
  <si>
    <t>Nariño</t>
  </si>
  <si>
    <t>Boyacá</t>
  </si>
  <si>
    <t>ABRIL A DICIEMBRE 2O24</t>
  </si>
  <si>
    <t>Julio 16 de 2024</t>
  </si>
  <si>
    <t>Entrega de obras</t>
  </si>
  <si>
    <t>Entrega de obras de modernización/rehabilitación Distrito de Adecuación de Tierras de Gran Escala Lebrija, Santander</t>
  </si>
  <si>
    <t>Lebrija</t>
  </si>
  <si>
    <t>Santander</t>
  </si>
  <si>
    <t>Julio 18 de 2024</t>
  </si>
  <si>
    <t>Entrega de obras de modernización/rehabilitación Distrito de Adecuación de Tierras de Gran Escala Tucurinca, Magdalena</t>
  </si>
  <si>
    <t>Zona Bananera</t>
  </si>
  <si>
    <t>Magdalena</t>
  </si>
  <si>
    <t>Julio 19 de 2024</t>
  </si>
  <si>
    <t>Julio 20 de 2024</t>
  </si>
  <si>
    <t>Entrega de obras de modernización/rehabilitación Distrito de Riego de Pequeña Escala San Francisco, Nariño</t>
  </si>
  <si>
    <t>El Peñol</t>
  </si>
  <si>
    <t>Guaitarilla</t>
  </si>
  <si>
    <t>Entrega de obras de modernización/rehabilitación Distrito de Riego de Pequeña Escala Alex - San Alejandro, Nariño</t>
  </si>
  <si>
    <t>Junio 24 de 2024</t>
  </si>
  <si>
    <t>Evento de capacitación de asociaciones de usuarios de distritos de adecuación de tierras de Antioquia</t>
  </si>
  <si>
    <t>Santafe de Antioquia</t>
  </si>
  <si>
    <t>Antioquia</t>
  </si>
  <si>
    <t>Junio 26 de 2024</t>
  </si>
  <si>
    <t>Evento de capacitación de asociaciones de usuarios de distritos de adecuación de tierras del Eje Cafetero</t>
  </si>
  <si>
    <t>Manizales</t>
  </si>
  <si>
    <t>Caldas</t>
  </si>
  <si>
    <t>Agosto 9 de 2024</t>
  </si>
  <si>
    <t>Evento de capacitación de asociaciones de usuarios de distritos de adecuación de tierras de Boyacá</t>
  </si>
  <si>
    <t>Sogamoso</t>
  </si>
  <si>
    <t>Septiembre 19 de 2024</t>
  </si>
  <si>
    <t>Evento de capacitación de asociaciones de usuarios de distritos de adecuación de tierras del Huila</t>
  </si>
  <si>
    <t>Neiva</t>
  </si>
  <si>
    <t>Huila</t>
  </si>
  <si>
    <t>Septiembre 27 de 2024</t>
  </si>
  <si>
    <t>Evento de capacitación de asociaciones de usuarios de distritos de adecuación de tierras del Tolima</t>
  </si>
  <si>
    <t>Ibagué</t>
  </si>
  <si>
    <t>Tolima</t>
  </si>
  <si>
    <t>Escuela de Campo asociaciones de usuarios de adecuación de tierras Eje Cafetero</t>
  </si>
  <si>
    <t>Octubre 10 de 2024</t>
  </si>
  <si>
    <t>Septiembre 11 de 2024</t>
  </si>
  <si>
    <t>Septiembre 18 de 2024</t>
  </si>
  <si>
    <t>Septiembre 25 de 2024</t>
  </si>
  <si>
    <t>Cundinamarca</t>
  </si>
  <si>
    <t>Entrega de obras de modernización/rehabilitación Distrito de Riego de Pequeña Escala Susagramal, Lázaro Fonte y Disriego No. 2.</t>
  </si>
  <si>
    <t>Fómeque, Pasca, Ubaque</t>
  </si>
  <si>
    <t xml:space="preserve">Entrega de obras de modernización/rehabilitación Distrito de Adecuación de Tierras de Gran Escala RUT, Valle del Cauca </t>
  </si>
  <si>
    <t>Roldanillo</t>
  </si>
  <si>
    <t>Vall del Cauca</t>
  </si>
  <si>
    <t>Entrega de obras de modernización/rehabilitación Distrito de Adecuación de Tierras de Gran Río Frío, Magdalena</t>
  </si>
  <si>
    <t>Entrega de obras de modernización/rehabilitación Distrito de Adecuación de Tierras de Chicamocha, Boyacá</t>
  </si>
  <si>
    <t>Duitama</t>
  </si>
  <si>
    <t>Octubre de 2024</t>
  </si>
  <si>
    <t>Noviembre de 2024</t>
  </si>
  <si>
    <t>Diciembre de 2024</t>
  </si>
  <si>
    <t>Cauca</t>
  </si>
  <si>
    <t>Norte de Santander</t>
  </si>
  <si>
    <t>Evento de capacitación de asociaciones de usuarios de distritos de adecuación de tierras Cauca/Valle del Cauca</t>
  </si>
  <si>
    <t>Evento de capacitación de asociaciones de usuarios de distritos de adecuación de tierras Norte de Santander</t>
  </si>
  <si>
    <t>Evento de capacitación de asociaciones de usuarios de distritos de adecuación de tierras Santander</t>
  </si>
  <si>
    <t>Popayán</t>
  </si>
  <si>
    <t>Cúcuta</t>
  </si>
  <si>
    <t>Bucaramanga</t>
  </si>
  <si>
    <t>Dirección de Adecuación de Tierras</t>
  </si>
  <si>
    <t>Nº</t>
  </si>
  <si>
    <t>Evento</t>
  </si>
  <si>
    <t>Objeto</t>
  </si>
  <si>
    <t>Fecha inicio evento</t>
  </si>
  <si>
    <t>Fecha fin evento</t>
  </si>
  <si>
    <t>003ADR</t>
  </si>
  <si>
    <t>EN EL MARCO DE LA PROMOCIÓN, DIFUSIÓN Y POSICIONAMIENTO DE LA AGENCIA DE DESARROLLO RURAL SE REALIZA EVENTO DE SOCIALIZACIÓN DE PROYECTO CON REOSLUCIÓN 167 DEL 2024</t>
  </si>
  <si>
    <t>004ADR</t>
  </si>
  <si>
    <t>EN EL MARCO DE LA PROMOCIÓN, DIFUSIÓN Y POSICIONAMIENTO DE LA AGENCIA DE DESARROLLO RURAL SE REALIZA EVENTO GOBIERNO CON
EL PUEBLO</t>
  </si>
  <si>
    <t>016ADR</t>
  </si>
  <si>
    <t>En el marco de la promocion , difusion y posicionamiento de la ADR se realizara la entrega PIDAR con resolución 177 del 2024 denóminado
"Fortalecimiento productivo del cultivo de chontaduro para palmito (Bactris gasipaes) en la Cooperativa Agroindustrial y del Palmito –
COOPALMITO- del municipio Valle del Guamuez, departamento de Putumayo"</t>
  </si>
  <si>
    <t>020ADR</t>
  </si>
  <si>
    <t>En el marco de la promocion, difusion y posicionamiento de la ADR en el territorio nacional se realizara el evento de cierre del PIDAR con
resolución 194 del 2024</t>
  </si>
  <si>
    <t>021ADR</t>
  </si>
  <si>
    <t>En el marco d ela promocion, difusion y posicionamiento de la ADR en el territorio se realizara el evento de entrega PIDAR 193 del 2024 en Aracataca</t>
  </si>
  <si>
    <t>023ADR</t>
  </si>
  <si>
    <t>En el marco de la promocion, difusion y posicionamiento de la ADR en el territorio nacional se realizará evento de entrega de PIDAR de resoluciones 105 y 898</t>
  </si>
  <si>
    <t>024ADR</t>
  </si>
  <si>
    <t>En el marco de la promocion, difusion y posicionamiento de la ADR en el territorio nacional se realizará mesa de diálogo con organizaciones agricolas y pesqueras de Providencia.</t>
  </si>
  <si>
    <t>026ADR</t>
  </si>
  <si>
    <t>En el marco de la promocion, difusion y posicionamiento de la ADR en el territorio nacional se realizará evento de entrega PIDAR con resolución
030</t>
  </si>
  <si>
    <t>027ADR</t>
  </si>
  <si>
    <t>En el marco de la promocion, difusion y posicionamiento de la ADR en el territorio nacional se realizará evento para socialización de PIDAR y asociatividad</t>
  </si>
  <si>
    <t>028ADR</t>
  </si>
  <si>
    <t>En el marco de la promocion, difusion y posicionamiento de la ADR en el territorio nacional se realizará evento de entrega parcial campo de la cruz atlántico (infraestructura planta de procesamiento de lácteos, motocarros, planta eléctrica)</t>
  </si>
  <si>
    <t>039ADR</t>
  </si>
  <si>
    <t>En el marco de la promocion, difusion y posicionamiento de la ADR en el territorio nacional se realizará evento de entrega PIDAR 805/2022 para el mejoramiento de las capacidades y condiciones productivas para pequeños productores de arroz representados por la organización ASOVEGAS</t>
  </si>
  <si>
    <t>048ADR</t>
  </si>
  <si>
    <t>En el marco de la promocion, difusion y posicionamiento de la ADR en el territorio nacional se realizará evento de cierre del PIDAR 229/2022
denominado "Fortalecimiento de los cultivos de la Asociación de Productores de Cacao en el municipio de Quinchía - Risaralda"</t>
  </si>
  <si>
    <t>051ADR</t>
  </si>
  <si>
    <t>en el marco de la promoción, difusión y posicionamiento de la Agencia De Desarrollo Rural – ADR, la Vicepresidencia de Integración Productiva junto a sus Direcciones,  en el marco del plan de acción 2024, brindara a diferentes organizaciones rurales del territorio nacional la presentación de la oferta institucional de la entidad, y el establecimiento de la hoja de ruta para el trabajo de fortalecimiento con las asociaciones adscritas ASPADE</t>
  </si>
  <si>
    <t>068ADR</t>
  </si>
  <si>
    <t>MESA DE CONCERTACIÓN DE LAS COMUNIDADES INDÍGENAS Y AFROS ASENTADAS EN LA CUENCA MEDIA BAJA DEL
RIO DAGUA, PEPITAS Y SUS AFLUENTES REPRESENTADA EN CUATRO ORGANIZACIONES INDÍGENAS Y CUATRO
CONCEJOS COMUNITARIOS EN EL MARCO DE LA RESOLUCIÓN 2119 DEL 05 DE DICIEMBRE DEL 2023 EXPEDIDA POR MINISTERIO DEL INTERIOR</t>
  </si>
  <si>
    <t>069ADR</t>
  </si>
  <si>
    <t>Visita a campo en el marco de la prefactibilidad de PIDARES priorizados en la mesa de Reforma Rural entre la ADR y la ANT</t>
  </si>
  <si>
    <t>078ADR</t>
  </si>
  <si>
    <t>Entrega maquinaria</t>
  </si>
  <si>
    <t>083ADR</t>
  </si>
  <si>
    <t>n el marco de la promocion, difusion y posicionamiento de la ADR en el territorio nacional se realizará evento de entrega de PIDAR con 
resolución 100 y 170 de 2024</t>
  </si>
  <si>
    <t>086ADR</t>
  </si>
  <si>
    <t>En el marco de la promocion, difusion y posicionamiento de la ADR en el territorio nacional se realizará Mesa insterinstitucional isla de providencia Sentencia t-333</t>
  </si>
  <si>
    <t>106ADR</t>
  </si>
  <si>
    <t>Feria mejor colombiano</t>
  </si>
  <si>
    <t>107ADR</t>
  </si>
  <si>
    <t>En el marco de la promocion, difusion y posicionamiento de la ADR en el territorio nacional se realizará entrega PIDAR con resolución 288 del
31 de 2024</t>
  </si>
  <si>
    <t>110ADR</t>
  </si>
  <si>
    <t>En el marco de la promocion, difusion y posicionamiento de la ADR en el territorio nacional se realizará visita a territorio para concertación de Restitución de Derechos Territoriales Radicado No.27001-31-21-001-2019-00053-00 a favor del Resguardo Indígena Ríos Catru-Dubasa y Ancosó y bajo la orden contenida en el Auto No. 0019 del 4 de febrero de 2020</t>
  </si>
  <si>
    <t>111ADR</t>
  </si>
  <si>
    <t>En el marco de la promocion, difusion y posicionamiento de la ADR en el territorio nacional se realizará evento de entrega PIDAR de: - Resolución 101 fortalecimiento a la transformación del café en Uribe y Mesetas- Resolución 799 de 2023 fortalecimiento del cultivo de palma de Puerto Gaitán- Resolución 195 sobre piscicultura en Fuente de Oro</t>
  </si>
  <si>
    <t>169ADR</t>
  </si>
  <si>
    <t>e realizará visita en la ciudad de Bogota para atender una jornada de reuniones con UNODC, ADR, Fondo Paz y SAE con el objetivo de 
articular las acciones necesarias para la entrega de la Torrefactora de café que administra la SAE y concertación de estructuración PIDAR 
como intervención a esta Torrefactora. Además, se realizará visita a la maquinaría instalada en el barrio Madelena en Bogotá.</t>
  </si>
  <si>
    <t>088ADR</t>
  </si>
  <si>
    <t>En el marco de la promocion, difusion y posicionamiento de la ADR en el territorio nacional se realizará evento con la cooperativa
COPAGROC de Simijaca, Cundinamarca</t>
  </si>
  <si>
    <t>124ADR</t>
  </si>
  <si>
    <t>En el marco de la promocion, difusion y posicionamiento de la ADR en el territorio nacional se realizará diagnostico participativo y
leventamiento de información primaria para formulación de PIDAR</t>
  </si>
  <si>
    <t>127ADR</t>
  </si>
  <si>
    <t>Se realizará evento de cierre PIDAR Resolución ADDR No. 591 de 2021 " Crear e implementar unidades avícolas destinadas a la producción y comercialización de huevo, garantizando la apropiación de fundamentos técnicos, sociales, administrativos y comerciales, como estrategia de apoyo a la Asociación de Cabildos Indígenas de Caldas – ACICAL”</t>
  </si>
  <si>
    <t>128ADR</t>
  </si>
  <si>
    <t>Entrega de activos productivos al PIDAR Res 282 de 2024, denominado “FORTALECIMIENTO DE LA CADENA PRODUCTIVA AVICOLA MEDIANTE LA IMPLEMENTACION DE GALPONES DE GALLINAS PARA 161
PEQUEÑOS PRODUCTORES EN EL MUNICIPIO DE TIERRALTA – CORDOBA</t>
  </si>
  <si>
    <t>132ADR</t>
  </si>
  <si>
    <t xml:space="preserve">En el marco de la promocion, difusion y posicionamiento de la ADR en el territorio nacional se realizará entrega semilla paz de PIDAR con
resolución 097 denóminado "Fortalecimiento de la cadena productiva del plátano, en el resguardo indígena Opogadó Doguadó, como una
estrategia de reactivación de la economía y generación de ingresos en el municipio de Bojayá” y promoción y difusión de oferta intitucional de
Adecuación de Tierras </t>
  </si>
  <si>
    <t>135ADR</t>
  </si>
  <si>
    <t>En el marco de la promocion, difusion y posicionamiento de la ADR en el territorio nacional se realizará evento de entrega de 3 PIDAR: 1. Fortalecer la captura de pesca artesanal de los beneficiarios pertenecientes a la corporación de pescadores artesanales del Golfo de Morrosquillo y zona de influencia mediante la dotación de embarcaciones y equipos tecnológicos (Entrega de embarcaciones)2. Fortalecimiento de la productividad en los cultivos de yuca industrial de los municipios Montes de María y Sabana del departamento de sucre3. Fortalecimiento de las capacidades productivas de los productores de ganado doble propósito, pertenecientes a la Asociación de Usuarios Campesinos, Campesinas e Indígenas de San Antonio de Palmito – AUCIPAL, en el municipio de San Antonio de Palmito, departamento de Sucre</t>
  </si>
  <si>
    <t>146ADR</t>
  </si>
  <si>
    <t>Se realiza evento se entrega de semilla paz y socialización de PIDAR con resolución 283 del 30 de mayo del 2024 denominado "Producción y comercialización de plátano con fines de exportación por pequeños y medianos productores de los municipios de San Pedro de Urabá y Turbo, departamento de Antioquia”</t>
  </si>
  <si>
    <t>178ADR</t>
  </si>
  <si>
    <t xml:space="preserve">Cierre del Proyecto PIDAR 725  FORTALECER LAS CAPACIDADES SOCIO-EMPRESARIALES, AMBIENTALES Y PRODUCTIVAS DEL RESGUARDO INDIGENA PASO ANCHO MEDIANTE LA IMPLEMENTACION DE SISTEMA PISCICOLA SEMI- INTENSIVO Y EN ASOCIO DE TILAPIA ROJA Y CACHAMA BLANCA EN EL MUNICIPIO DE ORTEGA,  DEPARTAMENTO DEL TOLIMA- COLOMBIA																				
																				</t>
  </si>
  <si>
    <t>172ADR</t>
  </si>
  <si>
    <t xml:space="preserve"> "Prestar el servicio de operación logística integral para adelantar las actividades operativas y de organización para la promoción y 
difusión de oferta misional de la agencia de desarrollo rural en el territorio nacional. (descripcion del evento con base en linea estrategica) Teniendo en cuenta el compromiso protocolizado en la semana del 11 al 15 de diciembre de 2023 por parte del equipo de víctimas de la Agencia de Desarrollo Rural (ADR), en el marco del ejercicio enmarcado en el Auto 005 de 2009, la ADR y las comunidades del Consejo Comunitario Comunidades Negras de la Cuenca del Río Quiparadó concertaron la realización de un diagnóstico en el territorio frente a las líneas productivas para  un posible proyecto integral de desarrollo agropecuario de desarrollo rural PIDAR. "																				
																				</t>
  </si>
  <si>
    <t>181ADR</t>
  </si>
  <si>
    <t>Socialización del PIDAR 289 del 2024 denóminado "Fortalecimiento de los sistemas de producción hortofrutícolas en el municipio de San Juan del Cesar, corregimiento de Caracolí y sus veredas de influencia en el departamento de La Guajira"</t>
  </si>
  <si>
    <t>182ADR</t>
  </si>
  <si>
    <t xml:space="preserve">Socialización del PIDAR 281 del 2024 denóminado "Fortalecimiento de la productividad en pequeñas unidades agrícolas de arroz en el corregimiento de El Alto de la Vuelta municipio de Valledupar norte de departamento del Cesar"																				
																				</t>
  </si>
  <si>
    <t>188ADR</t>
  </si>
  <si>
    <t>Realizar caracterización de las familias potenciales beneficiarias del PIDAR que da cumplimiento a la sentencia 7 622 con COCOMOPOCA</t>
  </si>
  <si>
    <t xml:space="preserve">191ADR </t>
  </si>
  <si>
    <t>En el marco de la ejecución PIDAR se requiere realizar la supervisión de la ejecución de los proyectos integrales con resolución 403, 557, 686, 656, 354, 341, 432 y 569 de la Unidad Técnica Territorial Nº6</t>
  </si>
  <si>
    <t>200ADR</t>
  </si>
  <si>
    <t xml:space="preserve">En el marco de la promocion, difusion y posicionamiento de la ADR en el territorio nacional se realizará entrega y socialización del PIDAR con resolución 098 del 27 de mazo del 2024 denominado "Fortalecimiento de las capacidades productivas de los gansderos de leche vinculados a la Asociación de Ganaderos de Meseta Vaca, La Quina y Arrayanes del municipio de La Esperanza en el departamento de Norte de Santander"																				
																				</t>
  </si>
  <si>
    <t>210ADR</t>
  </si>
  <si>
    <t>En el marco de la promoción, difusión y posicionamiento de la ADR en el territorio nacional se realizará evento entrega PIDAR en el marco de la Gira Ganadería Sostenible. Durante el evento, se entregará la resolución PIDAR 166 por medio del cual se dará la “Implementación de una unidad Ganadera doble propósito, encaminada al mejoramiento de las condiciones productivas y económicas de las familias pertenecientes al Consejo Comunitario Palenque Raíces Africanas, ubicado en el Municipio de Cajibío, en el departamento del Cauca”.</t>
  </si>
  <si>
    <t>211ADR</t>
  </si>
  <si>
    <t>En el marco de la promoción, difusión y posicionamiento de la ADR en el territorio nacional se realizara entregara y socialización de la resolución PIDAR 360 por medio del cual se dará la “Implementación de una unidad ganadera doble propósito, encaminada al mejoramiento de las condiciones productivas y económicas de las familias pertenecientes al Consejo Comunitario El Samán, ubicado en el Municipio de El Tambo, en el Departamento del Cauca.”</t>
  </si>
  <si>
    <t>209ADR</t>
  </si>
  <si>
    <t>En el marco de la promoción, difusión y posicionamiento de la ADR en el territorio nacional se realizará evento de entrega y socialización del PIDAR con resolución 364 de la Zona de Reserva Campesina de Losada - Guayabero (Macarena, Meta) denominado "Fortalecimiento de las capacidades de la cadena de procesamiento lácteo en la zona de reserva campesina Losada Guayabero para la organización Ascal-g en el municipio La Macarena, departamento de Meta."</t>
  </si>
  <si>
    <t>212ADR</t>
  </si>
  <si>
    <t>En el marco de la promoción, difusión y posicionamiento de la ADR en el territorio nacional se hará entrega de semilla y socialización del PIDAR con resolución 365 del 2024 denominado “Fortalecimiento a la producción bovina para las mujeres campesinas del municipio de La Jagua de Ibirico, Cesar.”</t>
  </si>
  <si>
    <t>CANCELADO</t>
  </si>
  <si>
    <t>213ADR</t>
  </si>
  <si>
    <t>En el marco de la promoción, difusión y posicionamiento de la ADR en el territorio nacional se hará entrega de semilla del PIDAR con resolución 211 del 2024 denominado "Implementación de sistemas ganaderos de doble propósito sostenibles, beneficiando la organización Asociación Integral Agropecuaria de Mariangola en el municipio de Valledupar-Cesar"</t>
  </si>
  <si>
    <t>219ADR</t>
  </si>
  <si>
    <t>En el marco de la promoción, difusión y posicionamiento de la ADR en el territorio nacional se realizará entrega de semilla y socialización del PIDAR con resolución 294 del 2024 denominado "Mejoramiento productivo de hatos ganaderos, mediante el establecimiento de sistemas silvopastoriles, en los municipios de Arroyohondo, Calamar, Córdoba, El Guamo, Mahates, San Jacinto y Soplaviento, en el departamento de Bolívar”</t>
  </si>
  <si>
    <t>221ADR</t>
  </si>
  <si>
    <t>En el marco de la promoción, difusión y posicionamiento de la ADR en el territorio nacional se realizará evento para visita de seguimiento y conversación de practicas sostenibles de ganadería al PIDAR con resolución 476 del 2021 denominado Fortalecer la cadena productiva de la ganadería doble propósito en los resguardos comunidad indígena Yanacona de San Agustín, Guambiano y Páez de la Reforma, Nam Misak, Fil Vits La Perdiz y Juantama de los municipios de San Agustín, La Plata, Puracé y Argentina adscritas al Consejo Regional Indígena del Huila CRIHU y entrega de semilla del proyecto con resolución 031 del 2024 denominado "Fortalecimiento de la capacidad productiva ganadera a través de de la ceba, dirigida a comunicades indigenas adscritas al Consejo Regional Indigena del Huila - CRIHU en el departamento del Huila"</t>
  </si>
  <si>
    <t>176ADR</t>
  </si>
  <si>
    <t>Concertación en el marco del Auto 005 de 2009, la ADR y las comunidades del Consejo Comunitario Comunidades Negras de la Cuenca del
Río Salaquí para diágnostico, socialización de oferta institucional y concertaron PIDAR</t>
  </si>
  <si>
    <t>237ADR</t>
  </si>
  <si>
    <t xml:space="preserve">En el marco de la estructuración y ejecición de proyectos integrales de desarrollo agropecuario en el territorio nacional se hará visita del embajador de Japón y funcionarios de la Agencia al predio costa azul en Montería para socialización del proyecto de fortalecimiento de desarrollo agropecuario y rural inclusivo para promover la construcción de paz  (DRIP DE PAZ). </t>
  </si>
  <si>
    <t>246ADR</t>
  </si>
  <si>
    <t>En el marco de la ejecución PIDAR a nivel nacional, se realizará evento de cierre del PIDAR 354 de 2022 denominado “ESTABLECER 40 UNIDADES AVÍCOLAS DESTINADAS A LA PRODUCCIÓN Y COMERCIALIZACIÓN DE HUEVO CON EL FIN DE GARANTIZAR UN SUSTENTO ECONÓMICO E IMPULSAR EL CRECIMIENTO PRODUCTIVO EN FAMILIAS VÍCTIMAS DEL CONFLICTO ARMADO DE MUNICIPIO DE MISTRATÓ,DEPARTAMENTO DE RISARALDA”</t>
  </si>
  <si>
    <t>220ADR</t>
  </si>
  <si>
    <t>En el marco de la promocion, difusion y posicionamiento de la ADR en el territorio nacional se realizará entrega de semilla y socialización del PIDAR con
resolución 285 del 2024 denominado "FORTALECIMIENTO DEL MODELO DE NEGOCIO DE GANADERÍA DE CEBA Y DOBLE PROPÓSITO DE LA ASOCIACIÓN
BIOGAM A TRAVÉS DE LA IMPLEMENTACIÓN DE SISTEMA SILVOPASTORIL Y FORTALECIMIENTO DE CAPACIDADES EN EL MUNICIPIO DE MARÍA LA BAJA - BOLÍVAR”</t>
  </si>
  <si>
    <t>248ADR</t>
  </si>
  <si>
    <t>Desarrollo de Asamblea de reactivación del Plan de Desarrollo Sostenible de la ZRC de Sumapaz y la presentación de la oferta institucional de la ADR.</t>
  </si>
  <si>
    <t>266ADR</t>
  </si>
  <si>
    <t>En el marco de la estructuración de Proyectos Integrales de desarrollo Agropecuario y Rural se realizará visita a las comunicades del pueblo
Wayuu Malunkutiria e Ipain para socialización y recolección de información primaria del proyecto denomindo " RECUPERACIÓN DE LA
ECONOMÍA GANADERA ANCESTRAL EN LAS 5 COMUNIDADES TRADICIONALES DEL PUEBLO WAYUU FILIALES A AICO EN EL DEPARTAMENTO DE LA
GUAJIRA"</t>
  </si>
  <si>
    <t>311ADR</t>
  </si>
  <si>
    <t xml:space="preserve">En el marco de la estructuración de Proyectos integrales de desarrollo agropecuario y rural se llevará a cabo mesa de concertación para Construir conjuntamente
las propuestas de proyectos para la postulación de asociaciones de la Asociación de Economías Solidarias del Distrito de Aguablanca y Red de Agriculturas
Comunitarias del Valle de la mano del Equipo de Género y Diálogo Social. </t>
  </si>
  <si>
    <t>330ADR</t>
  </si>
  <si>
    <t>En el marco de la estructuración de Proyectos Integrales de Desarrollo Agropecuario y Rural a nivel nacional se realizá mesa de trabajo con la
organización COCCAM para iniciar estructuración de proyecto en cumplimiento adquirido en mesa de interlocución y acuerdo PUPSOC con el
gobierno departamental y nacional</t>
  </si>
  <si>
    <t>332ADR</t>
  </si>
  <si>
    <t xml:space="preserve">mesas de trabajo con líderes de la comunidad para delimitar e identificar aspectos técnicos que contribuyan al proceso de estructuración del PIDAR del Consejo Comunitario de Yurumangui, principalmente con respecto a los componentes Comercial, Financiero y Organizativo; esto, en el marco de las líneas productivas definidas previamente. </t>
  </si>
  <si>
    <t>267ADR</t>
  </si>
  <si>
    <t>En el marco de le estructuración y cofinanciación de Proyectos Integrales de Desarrollo Agropecuario y Rural a nivel nacional se realizará
socialización del PIDAR con Resolución ADR No.344 de 2024 “Establecimiento de sistema de producción porcícola para las comunidades
indígenas del municipio de Pueblo Rico departamento de Risaralda.”</t>
  </si>
  <si>
    <t>270ADR</t>
  </si>
  <si>
    <t>En el marco de le estructuración y cofinanciación de Proyectos Integrales de Desarrollo Agropecuario y Rural a nivel nacional se realizará
evento para la entrega parcial deL proyecto PIDAR 342/2020 para el fortalecer y mejorar las capacidades productivas, administrativas y
gerenciales de la ganadería doble propósito a través de la entrega de semovientes e insumos a 73 familias a la Asociación de Ganaderos de la
región de Yariguiez de San Vicente de Chucurí- AGANAR.</t>
  </si>
  <si>
    <t>318ADR</t>
  </si>
  <si>
    <t>En el marco de la implementación de proyecto integrales de desarrollo agropecuario rural a nivel nacional se realizará actividad de socialización de la resolución 365 del 2024 denóminada "Fortalecimiento a la producción bovina para las mujeres campesinas del municipio de La Jagua de Ibirico, Cesar.”</t>
  </si>
  <si>
    <t>336ADR</t>
  </si>
  <si>
    <t>En el marco de la ejecución de proyectos integrales de desarrollo agropecuario rural a nivel nacional se realizará evento de: entrega protocolaria de
semilla del PIDAR con resolución 289 de 2024 y, socialización y entrega de semilla del PIDAR con resolución 102 de 2024 en el municipio de San Juan
Del Cesar</t>
  </si>
  <si>
    <t>355ADR</t>
  </si>
  <si>
    <t>En el marco de la ejecución de proyectos integrales de desarrollo agropecuario y rural en el territorio nacional se realizará evento para entrega de
semilla y socialización del PIDAR 363 del 2024 denominado "Fortalecimiento de la actividad pesquera artesanal marítima en las comunidades de
pescadores de los sectores de bahía concha y playa del muerto, accionantes de la sentencia T-606/2015, como medida de compensación para la
satisfacción de sus derechos fundamentales al trabajo, soberanía alimentaria y mínimo vital, en el distrito de Santa Marta, departamento del
Magdalena"</t>
  </si>
  <si>
    <t>368ADR</t>
  </si>
  <si>
    <t>En el marco de la implementación de proyectos integrales de desarrollo agropecuario y rural a nivel nacional, se realizará evento en Norte de Santander para la entrega parcial del proyecto PIDAR 431/2021 con la Asociación de productores agropecuarios del Catatumbo- ASOAGROPALCAT</t>
  </si>
  <si>
    <t>372ADR</t>
  </si>
  <si>
    <t>En el marco de la ejecución de Proyectos Integrales de Desarrollo Agropecuario y Rural a nivel nacional, se realizará evento para entrega de insumos en el Municipio
de Combita, Boyacá con los beneficiarios del PIDAR con resolución 383 del 2021 denominado "Fortalecer las capacidades productivas de los miembros de la
asociación de productores agropecuarios Alto Blanco del municipio de Cómbita, departamento de Boyacá, mediante la adquisición de maquinaria agrícola bajo
principios de sostenibilidad ambiental de tal forma que permitan la explotación adecuada del suelo desde una visión agroempresarial y competitiva que genere
progreso y bienestar en la región Cómbita - Boyacá"</t>
  </si>
  <si>
    <t>015ADR</t>
  </si>
  <si>
    <t>025ADR</t>
  </si>
  <si>
    <t>374ADR</t>
  </si>
  <si>
    <t>En el marco de la ejecución de Proyectos Integrales de Desarrollo Agropecuario y Rural a nivel nacional, se realizará evento entrega de semilla
socialización del PIDAR con resolución 346 del 2024 denominada "Implementación participativa de modelos de producción sostenible para el
fortalecimiento de los sistemas de producción ganadera de las comunidades indígenas de la etnia Pijao Casa de Zinc, Brisas de Atá, Buenavista,
Calapica Ambulo, Ico Valle de Anape, Caciques de Agua Dulce, Santa Rita La Mina, Beltrán y Mesa de Pole, pertenecientes a la Asociación
Tolimense Agropecuaria de Productores ATAP del municipio de Ataco, departamento del Tolima"</t>
  </si>
  <si>
    <t>377ADR</t>
  </si>
  <si>
    <t>Prestar el servicio de operacion logistica integral para adelantar las actividades operativas y de organización para la promoción y
difusión de oferta misional de la agencia de desarrollo rural en el territorio nacional, a traves de la Estrategia de Sostenibilidad de la Direcciòn
de Participación y Asociatividad se realizará evento socialización del PIDAR con resolución 254 denominado "Optimización de la línea de
refrescos de fruta y del proceso de distribución de producto terminado de la planta de producción de jugos Ñxuspa, de la Asociación de
cabildos Ukawe SX Nasa Cxhab del municipio de Caldono, departamento del Cauca"</t>
  </si>
  <si>
    <t>Cronograma Dirección Acceso a Activos Productivos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</si>
</sst>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entury Gothic"/>
      <family val="2"/>
    </font>
    <font>
      <b/>
      <sz val="11"/>
      <color theme="1"/>
      <name val="Century Gothic"/>
      <family val="2"/>
    </font>
    <font>
      <sz val="11"/>
      <name val="Century Gothic"/>
      <family val="2"/>
    </font>
    <font>
      <b/>
      <sz val="12"/>
      <color theme="1"/>
      <name val="Calibri Light"/>
      <family val="2"/>
    </font>
    <font>
      <sz val="12"/>
      <color theme="1"/>
      <name val="Calibri Light"/>
      <family val="2"/>
    </font>
    <font>
      <sz val="12"/>
      <color rgb="FF000000"/>
      <name val="Calibri Light"/>
      <family val="2"/>
    </font>
    <font>
      <sz val="10"/>
      <color theme="1"/>
      <name val="Calibri Light"/>
      <family val="2"/>
    </font>
    <font>
      <sz val="12"/>
      <name val="Calibri Light"/>
      <family val="2"/>
    </font>
    <font>
      <sz val="9"/>
      <color theme="1"/>
      <name val="Calibri Light"/>
      <family val="2"/>
    </font>
    <font>
      <sz val="12"/>
      <color rgb="FFFF0000"/>
      <name val="Calibri Light"/>
      <family val="2"/>
    </font>
    <font>
      <b/>
      <sz val="14"/>
      <color theme="1"/>
      <name val="Century Gothic"/>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2"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40">
    <xf numFmtId="0" fontId="0" fillId="0" borderId="0" xfId="0"/>
    <xf numFmtId="0" fontId="1" fillId="0" borderId="0" xfId="0" applyFont="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center"/>
    </xf>
    <xf numFmtId="0" fontId="1" fillId="3" borderId="1" xfId="0" applyFont="1" applyFill="1" applyBorder="1" applyAlignment="1">
      <alignment vertical="center"/>
    </xf>
    <xf numFmtId="0" fontId="1" fillId="3" borderId="1" xfId="0" applyFont="1" applyFill="1" applyBorder="1" applyAlignment="1">
      <alignment vertical="center" wrapText="1"/>
    </xf>
    <xf numFmtId="0" fontId="3" fillId="3" borderId="1" xfId="0" applyFont="1" applyFill="1" applyBorder="1" applyAlignment="1">
      <alignment vertical="center" wrapText="1"/>
    </xf>
    <xf numFmtId="0" fontId="1" fillId="4" borderId="1" xfId="0" applyFont="1" applyFill="1" applyBorder="1" applyAlignment="1">
      <alignment vertical="center" wrapText="1"/>
    </xf>
    <xf numFmtId="0" fontId="1" fillId="3" borderId="1" xfId="0" applyFont="1" applyFill="1" applyBorder="1" applyAlignment="1">
      <alignment vertical="top" wrapText="1"/>
    </xf>
    <xf numFmtId="0" fontId="1" fillId="3" borderId="4" xfId="0" applyFont="1" applyFill="1" applyBorder="1" applyAlignment="1">
      <alignment vertical="center" wrapText="1"/>
    </xf>
    <xf numFmtId="0" fontId="1" fillId="3" borderId="4" xfId="0" applyFont="1" applyFill="1" applyBorder="1" applyAlignment="1">
      <alignment vertical="top" wrapText="1"/>
    </xf>
    <xf numFmtId="0" fontId="2" fillId="0" borderId="2" xfId="0" applyFont="1" applyBorder="1" applyAlignment="1">
      <alignment horizontal="center"/>
    </xf>
    <xf numFmtId="0" fontId="2" fillId="0" borderId="3" xfId="0" applyFont="1" applyBorder="1"/>
    <xf numFmtId="0" fontId="4" fillId="5"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14" fontId="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7" fillId="0" borderId="3" xfId="0" applyFont="1" applyBorder="1" applyAlignment="1">
      <alignment horizontal="left" vertical="center" wrapText="1"/>
    </xf>
    <xf numFmtId="14" fontId="5" fillId="0" borderId="3" xfId="0" applyNumberFormat="1" applyFont="1" applyBorder="1" applyAlignment="1">
      <alignment horizontal="center" vertical="center" wrapText="1"/>
    </xf>
    <xf numFmtId="0" fontId="7" fillId="0" borderId="1" xfId="0" applyFont="1" applyBorder="1" applyAlignment="1">
      <alignment horizontal="left" vertical="center"/>
    </xf>
    <xf numFmtId="0" fontId="9" fillId="0" borderId="1" xfId="0" applyFont="1" applyBorder="1" applyAlignment="1">
      <alignment horizontal="left" vertical="center" wrapText="1"/>
    </xf>
    <xf numFmtId="14" fontId="10"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7" fillId="0" borderId="0" xfId="0" applyFont="1" applyAlignment="1">
      <alignment horizontal="left" vertical="center"/>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xf>
    <xf numFmtId="0" fontId="2" fillId="0" borderId="0" xfId="0" applyFont="1" applyBorder="1" applyAlignment="1">
      <alignment horizontal="center"/>
    </xf>
    <xf numFmtId="0" fontId="2" fillId="0" borderId="9" xfId="0" applyFont="1" applyBorder="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tabSelected="1" workbookViewId="0">
      <selection activeCell="C7" sqref="C7"/>
    </sheetView>
  </sheetViews>
  <sheetFormatPr baseColWidth="10" defaultColWidth="11.42578125" defaultRowHeight="15" customHeight="1" x14ac:dyDescent="0.25"/>
  <cols>
    <col min="1" max="1" width="19" customWidth="1"/>
    <col min="2" max="2" width="23.7109375" customWidth="1"/>
    <col min="3" max="3" width="67.28515625" customWidth="1"/>
    <col min="4" max="4" width="23.42578125" customWidth="1"/>
    <col min="5" max="5" width="27.42578125" customWidth="1"/>
    <col min="6" max="6" width="16.85546875" hidden="1" customWidth="1"/>
    <col min="7" max="7" width="34.42578125" customWidth="1"/>
  </cols>
  <sheetData>
    <row r="1" spans="1:7" ht="16.5" customHeight="1" x14ac:dyDescent="0.25">
      <c r="A1" s="14" t="s">
        <v>0</v>
      </c>
      <c r="B1" s="14"/>
      <c r="C1" s="14"/>
      <c r="D1" s="14"/>
      <c r="E1" s="14"/>
      <c r="F1" s="14"/>
    </row>
    <row r="2" spans="1:7" ht="16.5" customHeight="1" x14ac:dyDescent="0.25">
      <c r="A2" s="37" t="s">
        <v>10</v>
      </c>
      <c r="B2" s="38"/>
      <c r="C2" s="38"/>
      <c r="D2" s="38"/>
      <c r="E2" s="38"/>
      <c r="F2" s="39"/>
    </row>
    <row r="3" spans="1:7" x14ac:dyDescent="0.25">
      <c r="A3" s="34" t="s">
        <v>70</v>
      </c>
      <c r="B3" s="35"/>
      <c r="C3" s="35"/>
      <c r="D3" s="35"/>
      <c r="E3" s="36"/>
      <c r="F3" s="15"/>
    </row>
    <row r="4" spans="1:7" ht="24.75" customHeight="1" x14ac:dyDescent="0.25">
      <c r="A4" s="2" t="s">
        <v>1</v>
      </c>
      <c r="B4" s="2" t="s">
        <v>2</v>
      </c>
      <c r="C4" s="2" t="s">
        <v>3</v>
      </c>
      <c r="D4" s="2" t="s">
        <v>4</v>
      </c>
      <c r="E4" s="3" t="s">
        <v>5</v>
      </c>
      <c r="F4" s="2" t="s">
        <v>6</v>
      </c>
    </row>
    <row r="5" spans="1:7" ht="49.5" customHeight="1" x14ac:dyDescent="0.25">
      <c r="A5" s="7" t="s">
        <v>11</v>
      </c>
      <c r="B5" s="9" t="s">
        <v>12</v>
      </c>
      <c r="C5" s="11" t="s">
        <v>13</v>
      </c>
      <c r="D5" s="8" t="s">
        <v>14</v>
      </c>
      <c r="E5" s="8" t="s">
        <v>15</v>
      </c>
      <c r="F5" s="8"/>
    </row>
    <row r="6" spans="1:7" ht="49.5" customHeight="1" x14ac:dyDescent="0.25">
      <c r="A6" s="7" t="s">
        <v>16</v>
      </c>
      <c r="B6" s="9" t="s">
        <v>12</v>
      </c>
      <c r="C6" s="11" t="s">
        <v>17</v>
      </c>
      <c r="D6" s="8" t="s">
        <v>18</v>
      </c>
      <c r="E6" s="8" t="s">
        <v>19</v>
      </c>
      <c r="F6" s="8"/>
    </row>
    <row r="7" spans="1:7" ht="52.15" customHeight="1" x14ac:dyDescent="0.25">
      <c r="A7" s="6" t="s">
        <v>20</v>
      </c>
      <c r="B7" s="6" t="s">
        <v>12</v>
      </c>
      <c r="C7" s="11" t="s">
        <v>22</v>
      </c>
      <c r="D7" s="6" t="s">
        <v>23</v>
      </c>
      <c r="E7" s="5" t="s">
        <v>8</v>
      </c>
      <c r="F7" s="4"/>
    </row>
    <row r="8" spans="1:7" ht="44.45" customHeight="1" x14ac:dyDescent="0.25">
      <c r="A8" s="7" t="s">
        <v>21</v>
      </c>
      <c r="B8" s="9" t="s">
        <v>12</v>
      </c>
      <c r="C8" s="11" t="s">
        <v>25</v>
      </c>
      <c r="D8" s="8" t="s">
        <v>24</v>
      </c>
      <c r="E8" s="8" t="s">
        <v>8</v>
      </c>
      <c r="F8" s="8"/>
      <c r="G8" s="1"/>
    </row>
    <row r="9" spans="1:7" ht="55.5" customHeight="1" x14ac:dyDescent="0.25">
      <c r="A9" s="7" t="s">
        <v>26</v>
      </c>
      <c r="B9" s="9" t="s">
        <v>7</v>
      </c>
      <c r="C9" s="8" t="s">
        <v>27</v>
      </c>
      <c r="D9" s="8" t="s">
        <v>28</v>
      </c>
      <c r="E9" s="8" t="s">
        <v>29</v>
      </c>
      <c r="F9" s="8"/>
      <c r="G9" s="1"/>
    </row>
    <row r="10" spans="1:7" ht="46.15" customHeight="1" x14ac:dyDescent="0.25">
      <c r="A10" s="7" t="s">
        <v>30</v>
      </c>
      <c r="B10" s="9" t="s">
        <v>7</v>
      </c>
      <c r="C10" s="8" t="s">
        <v>31</v>
      </c>
      <c r="D10" s="8" t="s">
        <v>32</v>
      </c>
      <c r="E10" s="8" t="s">
        <v>33</v>
      </c>
      <c r="F10" s="8"/>
      <c r="G10" s="1"/>
    </row>
    <row r="11" spans="1:7" ht="38.25" customHeight="1" x14ac:dyDescent="0.25">
      <c r="A11" s="7" t="s">
        <v>34</v>
      </c>
      <c r="B11" s="9" t="s">
        <v>7</v>
      </c>
      <c r="C11" s="8" t="s">
        <v>35</v>
      </c>
      <c r="D11" s="8" t="s">
        <v>36</v>
      </c>
      <c r="E11" s="8" t="s">
        <v>9</v>
      </c>
      <c r="F11" s="10"/>
      <c r="G11" s="1"/>
    </row>
    <row r="12" spans="1:7" ht="38.25" customHeight="1" x14ac:dyDescent="0.25">
      <c r="A12" s="7" t="s">
        <v>37</v>
      </c>
      <c r="B12" s="9" t="s">
        <v>7</v>
      </c>
      <c r="C12" s="8" t="s">
        <v>45</v>
      </c>
      <c r="D12" s="8" t="s">
        <v>39</v>
      </c>
      <c r="E12" s="8" t="s">
        <v>40</v>
      </c>
      <c r="F12" s="10"/>
      <c r="G12" s="1"/>
    </row>
    <row r="13" spans="1:7" ht="49.5" customHeight="1" x14ac:dyDescent="0.25">
      <c r="A13" s="7" t="s">
        <v>41</v>
      </c>
      <c r="B13" s="9" t="s">
        <v>7</v>
      </c>
      <c r="C13" s="8" t="s">
        <v>38</v>
      </c>
      <c r="D13" s="8" t="s">
        <v>39</v>
      </c>
      <c r="E13" s="8" t="s">
        <v>40</v>
      </c>
      <c r="F13" s="10"/>
      <c r="G13" s="1"/>
    </row>
    <row r="14" spans="1:7" ht="49.5" customHeight="1" x14ac:dyDescent="0.25">
      <c r="A14" s="7" t="s">
        <v>46</v>
      </c>
      <c r="B14" s="9" t="s">
        <v>7</v>
      </c>
      <c r="C14" s="8" t="s">
        <v>42</v>
      </c>
      <c r="D14" s="8" t="s">
        <v>43</v>
      </c>
      <c r="E14" s="8" t="s">
        <v>44</v>
      </c>
      <c r="F14" s="10"/>
      <c r="G14" s="1"/>
    </row>
    <row r="15" spans="1:7" ht="54.75" customHeight="1" x14ac:dyDescent="0.25">
      <c r="A15" s="7" t="s">
        <v>47</v>
      </c>
      <c r="B15" s="9" t="s">
        <v>12</v>
      </c>
      <c r="C15" s="11" t="s">
        <v>51</v>
      </c>
      <c r="D15" s="8" t="s">
        <v>52</v>
      </c>
      <c r="E15" s="7" t="s">
        <v>50</v>
      </c>
      <c r="F15" s="8"/>
    </row>
    <row r="16" spans="1:7" ht="54.75" customHeight="1" x14ac:dyDescent="0.25">
      <c r="A16" s="7" t="s">
        <v>48</v>
      </c>
      <c r="B16" s="9" t="s">
        <v>12</v>
      </c>
      <c r="C16" s="11" t="s">
        <v>53</v>
      </c>
      <c r="D16" s="8" t="s">
        <v>54</v>
      </c>
      <c r="E16" s="7" t="s">
        <v>55</v>
      </c>
      <c r="F16" s="8"/>
    </row>
    <row r="17" spans="1:7" ht="51.75" customHeight="1" x14ac:dyDescent="0.25">
      <c r="A17" s="7" t="s">
        <v>49</v>
      </c>
      <c r="B17" s="9" t="s">
        <v>12</v>
      </c>
      <c r="C17" s="11" t="s">
        <v>56</v>
      </c>
      <c r="D17" s="8" t="s">
        <v>18</v>
      </c>
      <c r="E17" s="7" t="s">
        <v>19</v>
      </c>
      <c r="F17" s="8"/>
    </row>
    <row r="18" spans="1:7" ht="33" customHeight="1" x14ac:dyDescent="0.25">
      <c r="A18" s="7" t="s">
        <v>41</v>
      </c>
      <c r="B18" s="9" t="s">
        <v>12</v>
      </c>
      <c r="C18" s="11" t="s">
        <v>57</v>
      </c>
      <c r="D18" s="8" t="s">
        <v>58</v>
      </c>
      <c r="E18" s="7" t="s">
        <v>9</v>
      </c>
    </row>
    <row r="19" spans="1:7" ht="52.5" customHeight="1" x14ac:dyDescent="0.25">
      <c r="A19" s="7" t="s">
        <v>59</v>
      </c>
      <c r="B19" s="7" t="s">
        <v>7</v>
      </c>
      <c r="C19" s="8" t="s">
        <v>64</v>
      </c>
      <c r="D19" s="9" t="s">
        <v>67</v>
      </c>
      <c r="E19" s="11" t="s">
        <v>62</v>
      </c>
      <c r="F19" s="12"/>
      <c r="G19" s="7"/>
    </row>
    <row r="20" spans="1:7" ht="33" customHeight="1" x14ac:dyDescent="0.25">
      <c r="A20" s="7" t="s">
        <v>60</v>
      </c>
      <c r="B20" s="7" t="s">
        <v>7</v>
      </c>
      <c r="C20" s="8" t="s">
        <v>65</v>
      </c>
      <c r="D20" s="7" t="s">
        <v>68</v>
      </c>
      <c r="E20" s="9" t="s">
        <v>63</v>
      </c>
      <c r="F20" s="13"/>
    </row>
    <row r="21" spans="1:7" ht="45.75" customHeight="1" x14ac:dyDescent="0.25">
      <c r="A21" s="7" t="s">
        <v>61</v>
      </c>
      <c r="B21" s="7" t="s">
        <v>7</v>
      </c>
      <c r="C21" s="8" t="s">
        <v>66</v>
      </c>
      <c r="D21" s="9" t="s">
        <v>69</v>
      </c>
      <c r="E21" s="9" t="s">
        <v>15</v>
      </c>
    </row>
  </sheetData>
  <mergeCells count="3">
    <mergeCell ref="A1:F1"/>
    <mergeCell ref="A2:F2"/>
    <mergeCell ref="A3:E3"/>
  </mergeCells>
  <pageMargins left="0.70866141732283472" right="0.70866141732283472" top="0.74803149606299213" bottom="0.74803149606299213" header="0.31496062992125984" footer="0.31496062992125984"/>
  <pageSetup paperSize="9" scale="4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7"/>
  <sheetViews>
    <sheetView workbookViewId="0">
      <selection sqref="A1:E2"/>
    </sheetView>
  </sheetViews>
  <sheetFormatPr baseColWidth="10" defaultColWidth="12.42578125" defaultRowHeight="15.75" x14ac:dyDescent="0.25"/>
  <cols>
    <col min="1" max="1" width="4" style="17" bestFit="1" customWidth="1"/>
    <col min="2" max="2" width="27.140625" style="17" customWidth="1"/>
    <col min="3" max="3" width="38.140625" style="31" customWidth="1"/>
    <col min="4" max="4" width="32.7109375" style="17" customWidth="1"/>
    <col min="5" max="5" width="29.42578125" style="17" customWidth="1"/>
    <col min="6" max="16384" width="12.42578125" style="17"/>
  </cols>
  <sheetData>
    <row r="1" spans="1:5" x14ac:dyDescent="0.25">
      <c r="A1" s="32" t="s">
        <v>203</v>
      </c>
      <c r="B1" s="32"/>
      <c r="C1" s="32"/>
      <c r="D1" s="32"/>
      <c r="E1" s="32"/>
    </row>
    <row r="2" spans="1:5" x14ac:dyDescent="0.25">
      <c r="A2" s="33"/>
      <c r="B2" s="33"/>
      <c r="C2" s="33"/>
      <c r="D2" s="33"/>
      <c r="E2" s="33"/>
    </row>
    <row r="3" spans="1:5" x14ac:dyDescent="0.25">
      <c r="A3" s="16" t="s">
        <v>71</v>
      </c>
      <c r="B3" s="16" t="s">
        <v>72</v>
      </c>
      <c r="C3" s="16" t="s">
        <v>73</v>
      </c>
      <c r="D3" s="16" t="s">
        <v>74</v>
      </c>
      <c r="E3" s="16" t="s">
        <v>75</v>
      </c>
    </row>
    <row r="4" spans="1:5" ht="42.6" customHeight="1" x14ac:dyDescent="0.25">
      <c r="A4" s="18">
        <v>1</v>
      </c>
      <c r="B4" s="19" t="s">
        <v>76</v>
      </c>
      <c r="C4" s="20" t="s">
        <v>77</v>
      </c>
      <c r="D4" s="21">
        <v>45421</v>
      </c>
      <c r="E4" s="21">
        <v>45421</v>
      </c>
    </row>
    <row r="5" spans="1:5" ht="42.6" customHeight="1" x14ac:dyDescent="0.25">
      <c r="A5" s="18">
        <v>2</v>
      </c>
      <c r="B5" s="19" t="s">
        <v>78</v>
      </c>
      <c r="C5" s="20" t="s">
        <v>79</v>
      </c>
      <c r="D5" s="21">
        <v>45421</v>
      </c>
      <c r="E5" s="21">
        <v>45421</v>
      </c>
    </row>
    <row r="6" spans="1:5" ht="42.6" customHeight="1" x14ac:dyDescent="0.25">
      <c r="A6" s="18">
        <v>3</v>
      </c>
      <c r="B6" s="19" t="s">
        <v>80</v>
      </c>
      <c r="C6" s="20" t="s">
        <v>81</v>
      </c>
      <c r="D6" s="21">
        <v>45430</v>
      </c>
      <c r="E6" s="21">
        <v>45431</v>
      </c>
    </row>
    <row r="7" spans="1:5" ht="42.6" customHeight="1" x14ac:dyDescent="0.25">
      <c r="A7" s="18">
        <v>4</v>
      </c>
      <c r="B7" s="19" t="s">
        <v>82</v>
      </c>
      <c r="C7" s="20" t="s">
        <v>83</v>
      </c>
      <c r="D7" s="21">
        <v>45428</v>
      </c>
      <c r="E7" s="21">
        <v>45428</v>
      </c>
    </row>
    <row r="8" spans="1:5" ht="42.6" customHeight="1" x14ac:dyDescent="0.25">
      <c r="A8" s="18">
        <v>5</v>
      </c>
      <c r="B8" s="22" t="s">
        <v>84</v>
      </c>
      <c r="C8" s="20" t="s">
        <v>85</v>
      </c>
      <c r="D8" s="23">
        <v>45794</v>
      </c>
      <c r="E8" s="23">
        <v>45794</v>
      </c>
    </row>
    <row r="9" spans="1:5" ht="42.6" customHeight="1" x14ac:dyDescent="0.25">
      <c r="A9" s="18">
        <v>6</v>
      </c>
      <c r="B9" s="19" t="s">
        <v>86</v>
      </c>
      <c r="C9" s="20" t="s">
        <v>87</v>
      </c>
      <c r="D9" s="21">
        <v>45434</v>
      </c>
      <c r="E9" s="21">
        <v>45434</v>
      </c>
    </row>
    <row r="10" spans="1:5" ht="42.6" customHeight="1" x14ac:dyDescent="0.25">
      <c r="A10" s="18">
        <v>7</v>
      </c>
      <c r="B10" s="19" t="s">
        <v>88</v>
      </c>
      <c r="C10" s="24" t="s">
        <v>89</v>
      </c>
      <c r="D10" s="25">
        <v>45433</v>
      </c>
      <c r="E10" s="25">
        <v>45433</v>
      </c>
    </row>
    <row r="11" spans="1:5" ht="42.6" customHeight="1" x14ac:dyDescent="0.25">
      <c r="A11" s="18">
        <v>8</v>
      </c>
      <c r="B11" s="19" t="s">
        <v>90</v>
      </c>
      <c r="C11" s="20" t="s">
        <v>91</v>
      </c>
      <c r="D11" s="21">
        <v>45434</v>
      </c>
      <c r="E11" s="21">
        <v>45434</v>
      </c>
    </row>
    <row r="12" spans="1:5" ht="42.6" customHeight="1" x14ac:dyDescent="0.25">
      <c r="A12" s="18">
        <v>9</v>
      </c>
      <c r="B12" s="19" t="s">
        <v>92</v>
      </c>
      <c r="C12" s="20" t="s">
        <v>93</v>
      </c>
      <c r="D12" s="21">
        <v>45434</v>
      </c>
      <c r="E12" s="21">
        <v>45434</v>
      </c>
    </row>
    <row r="13" spans="1:5" ht="42.6" customHeight="1" x14ac:dyDescent="0.25">
      <c r="A13" s="18">
        <v>10</v>
      </c>
      <c r="B13" s="19" t="s">
        <v>94</v>
      </c>
      <c r="C13" s="20" t="s">
        <v>95</v>
      </c>
      <c r="D13" s="21">
        <v>45436</v>
      </c>
      <c r="E13" s="21">
        <v>45436</v>
      </c>
    </row>
    <row r="14" spans="1:5" ht="42.6" customHeight="1" x14ac:dyDescent="0.25">
      <c r="A14" s="18">
        <v>11</v>
      </c>
      <c r="B14" s="19" t="s">
        <v>96</v>
      </c>
      <c r="C14" s="20" t="s">
        <v>97</v>
      </c>
      <c r="D14" s="21">
        <v>45443</v>
      </c>
      <c r="E14" s="21">
        <v>45443</v>
      </c>
    </row>
    <row r="15" spans="1:5" ht="42.6" customHeight="1" x14ac:dyDescent="0.25">
      <c r="A15" s="18">
        <v>12</v>
      </c>
      <c r="B15" s="19" t="s">
        <v>98</v>
      </c>
      <c r="C15" s="20" t="s">
        <v>99</v>
      </c>
      <c r="D15" s="21">
        <v>45437</v>
      </c>
      <c r="E15" s="21">
        <v>45437</v>
      </c>
    </row>
    <row r="16" spans="1:5" ht="42.6" customHeight="1" x14ac:dyDescent="0.25">
      <c r="A16" s="18">
        <v>13</v>
      </c>
      <c r="B16" s="19" t="s">
        <v>100</v>
      </c>
      <c r="C16" s="20" t="s">
        <v>101</v>
      </c>
      <c r="D16" s="21">
        <v>45437</v>
      </c>
      <c r="E16" s="21">
        <v>45437</v>
      </c>
    </row>
    <row r="17" spans="1:5" ht="42.6" customHeight="1" x14ac:dyDescent="0.25">
      <c r="A17" s="18">
        <v>14</v>
      </c>
      <c r="B17" s="19" t="s">
        <v>102</v>
      </c>
      <c r="C17" s="20" t="s">
        <v>103</v>
      </c>
      <c r="D17" s="21">
        <v>45440</v>
      </c>
      <c r="E17" s="21">
        <v>45443</v>
      </c>
    </row>
    <row r="18" spans="1:5" ht="42.6" customHeight="1" x14ac:dyDescent="0.25">
      <c r="A18" s="18">
        <v>15</v>
      </c>
      <c r="B18" s="19" t="s">
        <v>104</v>
      </c>
      <c r="C18" s="20" t="s">
        <v>105</v>
      </c>
      <c r="D18" s="21">
        <v>45442</v>
      </c>
      <c r="E18" s="21">
        <v>45442</v>
      </c>
    </row>
    <row r="19" spans="1:5" ht="42.6" customHeight="1" x14ac:dyDescent="0.25">
      <c r="A19" s="18">
        <v>16</v>
      </c>
      <c r="B19" s="19" t="s">
        <v>106</v>
      </c>
      <c r="C19" s="26" t="s">
        <v>107</v>
      </c>
      <c r="D19" s="21">
        <v>45441</v>
      </c>
      <c r="E19" s="21">
        <v>45441</v>
      </c>
    </row>
    <row r="20" spans="1:5" ht="42.6" customHeight="1" x14ac:dyDescent="0.25">
      <c r="A20" s="18">
        <v>17</v>
      </c>
      <c r="B20" s="19" t="s">
        <v>108</v>
      </c>
      <c r="C20" s="20" t="s">
        <v>109</v>
      </c>
      <c r="D20" s="21">
        <v>45445</v>
      </c>
      <c r="E20" s="21">
        <v>45445</v>
      </c>
    </row>
    <row r="21" spans="1:5" ht="42.6" customHeight="1" x14ac:dyDescent="0.25">
      <c r="A21" s="18">
        <v>18</v>
      </c>
      <c r="B21" s="19" t="s">
        <v>110</v>
      </c>
      <c r="C21" s="20" t="s">
        <v>111</v>
      </c>
      <c r="D21" s="21">
        <v>45447</v>
      </c>
      <c r="E21" s="21">
        <v>45447</v>
      </c>
    </row>
    <row r="22" spans="1:5" ht="42.6" customHeight="1" x14ac:dyDescent="0.25">
      <c r="A22" s="18">
        <v>19</v>
      </c>
      <c r="B22" s="19" t="s">
        <v>112</v>
      </c>
      <c r="C22" s="26" t="s">
        <v>113</v>
      </c>
      <c r="D22" s="21">
        <v>45462</v>
      </c>
      <c r="E22" s="21">
        <v>45467</v>
      </c>
    </row>
    <row r="23" spans="1:5" ht="42.6" customHeight="1" x14ac:dyDescent="0.25">
      <c r="A23" s="18">
        <v>20</v>
      </c>
      <c r="B23" s="19" t="s">
        <v>114</v>
      </c>
      <c r="C23" s="20" t="s">
        <v>115</v>
      </c>
      <c r="D23" s="21">
        <v>45448</v>
      </c>
      <c r="E23" s="21">
        <v>45448</v>
      </c>
    </row>
    <row r="24" spans="1:5" ht="42.6" customHeight="1" x14ac:dyDescent="0.25">
      <c r="A24" s="18">
        <v>21</v>
      </c>
      <c r="B24" s="19" t="s">
        <v>116</v>
      </c>
      <c r="C24" s="20" t="s">
        <v>117</v>
      </c>
      <c r="D24" s="21">
        <v>45449</v>
      </c>
      <c r="E24" s="21">
        <v>45449</v>
      </c>
    </row>
    <row r="25" spans="1:5" ht="42.6" customHeight="1" x14ac:dyDescent="0.25">
      <c r="A25" s="18">
        <v>22</v>
      </c>
      <c r="B25" s="19" t="s">
        <v>118</v>
      </c>
      <c r="C25" s="20" t="s">
        <v>119</v>
      </c>
      <c r="D25" s="21">
        <v>45456</v>
      </c>
      <c r="E25" s="21">
        <v>45456</v>
      </c>
    </row>
    <row r="26" spans="1:5" ht="42.6" customHeight="1" x14ac:dyDescent="0.25">
      <c r="A26" s="18">
        <v>23</v>
      </c>
      <c r="B26" s="19" t="s">
        <v>120</v>
      </c>
      <c r="C26" s="20" t="s">
        <v>121</v>
      </c>
      <c r="D26" s="21">
        <v>45469</v>
      </c>
      <c r="E26" s="21">
        <v>45471</v>
      </c>
    </row>
    <row r="27" spans="1:5" ht="42.6" customHeight="1" x14ac:dyDescent="0.25">
      <c r="A27" s="18">
        <v>24</v>
      </c>
      <c r="B27" s="19" t="s">
        <v>122</v>
      </c>
      <c r="C27" s="27" t="s">
        <v>123</v>
      </c>
      <c r="D27" s="21">
        <v>45445</v>
      </c>
      <c r="E27" s="21">
        <v>45445</v>
      </c>
    </row>
    <row r="28" spans="1:5" ht="42.6" customHeight="1" x14ac:dyDescent="0.25">
      <c r="A28" s="18">
        <v>25</v>
      </c>
      <c r="B28" s="19" t="s">
        <v>124</v>
      </c>
      <c r="C28" s="20" t="s">
        <v>125</v>
      </c>
      <c r="D28" s="21">
        <v>45467</v>
      </c>
      <c r="E28" s="21">
        <v>45467</v>
      </c>
    </row>
    <row r="29" spans="1:5" ht="42.6" customHeight="1" x14ac:dyDescent="0.25">
      <c r="A29" s="18">
        <v>26</v>
      </c>
      <c r="B29" s="19" t="s">
        <v>126</v>
      </c>
      <c r="C29" s="20" t="s">
        <v>127</v>
      </c>
      <c r="D29" s="21">
        <v>45461</v>
      </c>
      <c r="E29" s="21">
        <v>45461</v>
      </c>
    </row>
    <row r="30" spans="1:5" ht="42.6" customHeight="1" x14ac:dyDescent="0.25">
      <c r="A30" s="18">
        <v>27</v>
      </c>
      <c r="B30" s="19" t="s">
        <v>128</v>
      </c>
      <c r="C30" s="20" t="s">
        <v>129</v>
      </c>
      <c r="D30" s="21">
        <v>45457</v>
      </c>
      <c r="E30" s="21">
        <v>45457</v>
      </c>
    </row>
    <row r="31" spans="1:5" ht="42.6" customHeight="1" x14ac:dyDescent="0.25">
      <c r="A31" s="18">
        <v>28</v>
      </c>
      <c r="B31" s="19" t="s">
        <v>130</v>
      </c>
      <c r="C31" s="20" t="s">
        <v>131</v>
      </c>
      <c r="D31" s="21">
        <v>45467</v>
      </c>
      <c r="E31" s="21">
        <v>45467</v>
      </c>
    </row>
    <row r="32" spans="1:5" ht="42.6" customHeight="1" x14ac:dyDescent="0.25">
      <c r="A32" s="18">
        <v>29</v>
      </c>
      <c r="B32" s="19" t="s">
        <v>132</v>
      </c>
      <c r="C32" s="20" t="s">
        <v>133</v>
      </c>
      <c r="D32" s="21">
        <v>45458</v>
      </c>
      <c r="E32" s="21">
        <v>45458</v>
      </c>
    </row>
    <row r="33" spans="1:5" ht="42.6" customHeight="1" x14ac:dyDescent="0.25">
      <c r="A33" s="18">
        <v>30</v>
      </c>
      <c r="B33" s="19" t="s">
        <v>134</v>
      </c>
      <c r="C33" s="20" t="s">
        <v>135</v>
      </c>
      <c r="D33" s="21">
        <v>45463</v>
      </c>
      <c r="E33" s="21">
        <v>45463</v>
      </c>
    </row>
    <row r="34" spans="1:5" ht="42.6" customHeight="1" x14ac:dyDescent="0.25">
      <c r="A34" s="18">
        <v>31</v>
      </c>
      <c r="B34" s="19" t="s">
        <v>136</v>
      </c>
      <c r="C34" s="20" t="s">
        <v>137</v>
      </c>
      <c r="D34" s="21">
        <v>45478</v>
      </c>
      <c r="E34" s="21">
        <v>45478</v>
      </c>
    </row>
    <row r="35" spans="1:5" ht="42.6" customHeight="1" x14ac:dyDescent="0.25">
      <c r="A35" s="18">
        <v>32</v>
      </c>
      <c r="B35" s="19" t="s">
        <v>138</v>
      </c>
      <c r="C35" s="20" t="s">
        <v>139</v>
      </c>
      <c r="D35" s="21">
        <v>45468</v>
      </c>
      <c r="E35" s="21">
        <v>45469</v>
      </c>
    </row>
    <row r="36" spans="1:5" ht="42.6" customHeight="1" x14ac:dyDescent="0.25">
      <c r="A36" s="18">
        <v>33</v>
      </c>
      <c r="B36" s="19" t="s">
        <v>140</v>
      </c>
      <c r="C36" s="20" t="s">
        <v>141</v>
      </c>
      <c r="D36" s="21">
        <v>45476</v>
      </c>
      <c r="E36" s="21">
        <v>45476</v>
      </c>
    </row>
    <row r="37" spans="1:5" ht="42.6" customHeight="1" x14ac:dyDescent="0.25">
      <c r="A37" s="18">
        <v>34</v>
      </c>
      <c r="B37" s="19" t="s">
        <v>142</v>
      </c>
      <c r="C37" s="20" t="s">
        <v>143</v>
      </c>
      <c r="D37" s="21">
        <v>45477</v>
      </c>
      <c r="E37" s="21">
        <v>45477</v>
      </c>
    </row>
    <row r="38" spans="1:5" ht="42.6" customHeight="1" x14ac:dyDescent="0.25">
      <c r="A38" s="18">
        <v>35</v>
      </c>
      <c r="B38" s="19" t="s">
        <v>144</v>
      </c>
      <c r="C38" s="20" t="s">
        <v>145</v>
      </c>
      <c r="D38" s="21">
        <v>45475</v>
      </c>
      <c r="E38" s="21">
        <v>45482</v>
      </c>
    </row>
    <row r="39" spans="1:5" ht="42.6" customHeight="1" x14ac:dyDescent="0.25">
      <c r="A39" s="18">
        <v>36</v>
      </c>
      <c r="B39" s="19" t="s">
        <v>146</v>
      </c>
      <c r="C39" s="20" t="s">
        <v>147</v>
      </c>
      <c r="D39" s="21">
        <v>45475</v>
      </c>
      <c r="E39" s="21">
        <v>45475</v>
      </c>
    </row>
    <row r="40" spans="1:5" ht="42.6" customHeight="1" x14ac:dyDescent="0.25">
      <c r="A40" s="18">
        <v>37</v>
      </c>
      <c r="B40" s="19" t="s">
        <v>148</v>
      </c>
      <c r="C40" s="20" t="s">
        <v>149</v>
      </c>
      <c r="D40" s="21">
        <v>45476</v>
      </c>
      <c r="E40" s="21">
        <v>45476</v>
      </c>
    </row>
    <row r="41" spans="1:5" ht="42.6" customHeight="1" x14ac:dyDescent="0.25">
      <c r="A41" s="18">
        <v>38</v>
      </c>
      <c r="B41" s="18" t="s">
        <v>150</v>
      </c>
      <c r="C41" s="20" t="s">
        <v>151</v>
      </c>
      <c r="D41" s="21">
        <v>45490</v>
      </c>
      <c r="E41" s="21">
        <v>45490</v>
      </c>
    </row>
    <row r="42" spans="1:5" ht="42.6" customHeight="1" x14ac:dyDescent="0.25">
      <c r="A42" s="18">
        <v>39</v>
      </c>
      <c r="B42" s="18" t="s">
        <v>152</v>
      </c>
      <c r="C42" s="20" t="s">
        <v>153</v>
      </c>
      <c r="D42" s="21">
        <v>45482</v>
      </c>
      <c r="E42" s="21">
        <v>45482</v>
      </c>
    </row>
    <row r="43" spans="1:5" ht="42.6" customHeight="1" x14ac:dyDescent="0.25">
      <c r="A43" s="18">
        <v>40</v>
      </c>
      <c r="B43" s="18" t="s">
        <v>154</v>
      </c>
      <c r="C43" s="20" t="s">
        <v>155</v>
      </c>
      <c r="D43" s="21">
        <v>45490</v>
      </c>
      <c r="E43" s="21">
        <v>45490</v>
      </c>
    </row>
    <row r="44" spans="1:5" ht="42.6" customHeight="1" x14ac:dyDescent="0.25">
      <c r="A44" s="18">
        <v>41</v>
      </c>
      <c r="B44" s="18" t="s">
        <v>156</v>
      </c>
      <c r="C44" s="20" t="s">
        <v>157</v>
      </c>
      <c r="D44" s="21">
        <v>45484</v>
      </c>
      <c r="E44" s="28" t="s">
        <v>158</v>
      </c>
    </row>
    <row r="45" spans="1:5" ht="42.6" customHeight="1" x14ac:dyDescent="0.25">
      <c r="A45" s="18">
        <v>42</v>
      </c>
      <c r="B45" s="18" t="s">
        <v>159</v>
      </c>
      <c r="C45" s="20" t="s">
        <v>160</v>
      </c>
      <c r="D45" s="21">
        <v>45484</v>
      </c>
      <c r="E45" s="28" t="s">
        <v>158</v>
      </c>
    </row>
    <row r="46" spans="1:5" ht="42.6" customHeight="1" x14ac:dyDescent="0.25">
      <c r="A46" s="18">
        <v>43</v>
      </c>
      <c r="B46" s="18" t="s">
        <v>161</v>
      </c>
      <c r="C46" s="20" t="s">
        <v>162</v>
      </c>
      <c r="D46" s="21">
        <v>45485</v>
      </c>
      <c r="E46" s="21">
        <v>45485</v>
      </c>
    </row>
    <row r="47" spans="1:5" ht="42.6" customHeight="1" x14ac:dyDescent="0.25">
      <c r="A47" s="18">
        <v>44</v>
      </c>
      <c r="B47" s="18" t="s">
        <v>163</v>
      </c>
      <c r="C47" s="20" t="s">
        <v>164</v>
      </c>
      <c r="D47" s="21">
        <v>45486</v>
      </c>
      <c r="E47" s="21">
        <v>45486</v>
      </c>
    </row>
    <row r="48" spans="1:5" ht="42.6" customHeight="1" x14ac:dyDescent="0.25">
      <c r="A48" s="18">
        <v>45</v>
      </c>
      <c r="B48" s="18" t="s">
        <v>165</v>
      </c>
      <c r="C48" s="20" t="s">
        <v>166</v>
      </c>
      <c r="D48" s="21">
        <v>45468</v>
      </c>
      <c r="E48" s="21">
        <v>45469</v>
      </c>
    </row>
    <row r="49" spans="1:5" ht="42.6" customHeight="1" x14ac:dyDescent="0.25">
      <c r="A49" s="18">
        <v>46</v>
      </c>
      <c r="B49" s="18" t="s">
        <v>167</v>
      </c>
      <c r="C49" s="20" t="s">
        <v>168</v>
      </c>
      <c r="D49" s="21">
        <v>45503</v>
      </c>
      <c r="E49" s="21">
        <v>45503</v>
      </c>
    </row>
    <row r="50" spans="1:5" ht="42.6" customHeight="1" x14ac:dyDescent="0.25">
      <c r="A50" s="18">
        <v>47</v>
      </c>
      <c r="B50" s="18" t="s">
        <v>169</v>
      </c>
      <c r="C50" s="20" t="s">
        <v>170</v>
      </c>
      <c r="D50" s="21">
        <v>45493</v>
      </c>
      <c r="E50" s="21">
        <v>45493</v>
      </c>
    </row>
    <row r="51" spans="1:5" ht="42.6" customHeight="1" x14ac:dyDescent="0.25">
      <c r="A51" s="18">
        <v>48</v>
      </c>
      <c r="B51" s="29" t="s">
        <v>171</v>
      </c>
      <c r="C51" s="20" t="s">
        <v>172</v>
      </c>
      <c r="D51" s="30">
        <v>45485</v>
      </c>
      <c r="E51" s="30">
        <v>45485</v>
      </c>
    </row>
    <row r="52" spans="1:5" ht="42.6" customHeight="1" x14ac:dyDescent="0.25">
      <c r="A52" s="18">
        <v>49</v>
      </c>
      <c r="B52" s="18" t="s">
        <v>173</v>
      </c>
      <c r="C52" s="20" t="s">
        <v>174</v>
      </c>
      <c r="D52" s="21">
        <v>45493</v>
      </c>
      <c r="E52" s="21">
        <v>45493</v>
      </c>
    </row>
    <row r="53" spans="1:5" ht="42.6" customHeight="1" x14ac:dyDescent="0.25">
      <c r="A53" s="18">
        <v>50</v>
      </c>
      <c r="B53" s="18" t="s">
        <v>175</v>
      </c>
      <c r="C53" s="20" t="s">
        <v>176</v>
      </c>
      <c r="D53" s="21">
        <v>45498</v>
      </c>
      <c r="E53" s="21">
        <v>45499</v>
      </c>
    </row>
    <row r="54" spans="1:5" ht="42.6" customHeight="1" x14ac:dyDescent="0.25">
      <c r="A54" s="18">
        <v>51</v>
      </c>
      <c r="B54" s="18" t="s">
        <v>177</v>
      </c>
      <c r="C54" s="20" t="s">
        <v>178</v>
      </c>
      <c r="D54" s="21">
        <v>45511</v>
      </c>
      <c r="E54" s="21">
        <v>45512</v>
      </c>
    </row>
    <row r="55" spans="1:5" ht="42.6" customHeight="1" x14ac:dyDescent="0.25">
      <c r="A55" s="18">
        <v>52</v>
      </c>
      <c r="B55" s="18" t="s">
        <v>179</v>
      </c>
      <c r="C55" s="20" t="s">
        <v>180</v>
      </c>
      <c r="D55" s="21">
        <v>45516</v>
      </c>
      <c r="E55" s="21">
        <v>45517</v>
      </c>
    </row>
    <row r="56" spans="1:5" ht="42.6" customHeight="1" x14ac:dyDescent="0.25">
      <c r="A56" s="18">
        <v>53</v>
      </c>
      <c r="B56" s="18" t="s">
        <v>181</v>
      </c>
      <c r="C56" s="20" t="s">
        <v>182</v>
      </c>
      <c r="D56" s="21">
        <v>45524</v>
      </c>
      <c r="E56" s="21">
        <v>45525</v>
      </c>
    </row>
    <row r="57" spans="1:5" ht="42.6" customHeight="1" x14ac:dyDescent="0.25">
      <c r="A57" s="18">
        <v>54</v>
      </c>
      <c r="B57" s="18" t="s">
        <v>183</v>
      </c>
      <c r="C57" s="20" t="s">
        <v>184</v>
      </c>
      <c r="D57" s="21">
        <v>45503</v>
      </c>
      <c r="E57" s="21">
        <v>45503</v>
      </c>
    </row>
    <row r="58" spans="1:5" ht="42.6" customHeight="1" x14ac:dyDescent="0.25">
      <c r="A58" s="18">
        <v>55</v>
      </c>
      <c r="B58" s="18" t="s">
        <v>185</v>
      </c>
      <c r="C58" s="20" t="s">
        <v>186</v>
      </c>
      <c r="D58" s="21">
        <v>45496</v>
      </c>
      <c r="E58" s="21">
        <v>45496</v>
      </c>
    </row>
    <row r="59" spans="1:5" ht="42.6" customHeight="1" x14ac:dyDescent="0.25">
      <c r="A59" s="18">
        <v>56</v>
      </c>
      <c r="B59" s="18" t="s">
        <v>187</v>
      </c>
      <c r="C59" s="20" t="s">
        <v>188</v>
      </c>
      <c r="D59" s="21">
        <v>45518</v>
      </c>
      <c r="E59" s="21">
        <v>45518</v>
      </c>
    </row>
    <row r="60" spans="1:5" ht="42.6" customHeight="1" x14ac:dyDescent="0.25">
      <c r="A60" s="18">
        <v>57</v>
      </c>
      <c r="B60" s="18" t="s">
        <v>189</v>
      </c>
      <c r="C60" s="20" t="s">
        <v>190</v>
      </c>
      <c r="D60" s="21">
        <v>45519</v>
      </c>
      <c r="E60" s="21">
        <v>45519</v>
      </c>
    </row>
    <row r="61" spans="1:5" ht="42.6" customHeight="1" x14ac:dyDescent="0.25">
      <c r="A61" s="18">
        <v>58</v>
      </c>
      <c r="B61" s="18" t="s">
        <v>191</v>
      </c>
      <c r="C61" s="20" t="s">
        <v>192</v>
      </c>
      <c r="D61" s="21">
        <v>45524</v>
      </c>
      <c r="E61" s="21">
        <v>45524</v>
      </c>
    </row>
    <row r="62" spans="1:5" ht="42.6" customHeight="1" x14ac:dyDescent="0.25">
      <c r="A62" s="18">
        <v>59</v>
      </c>
      <c r="B62" s="18" t="s">
        <v>193</v>
      </c>
      <c r="C62" s="20" t="s">
        <v>194</v>
      </c>
      <c r="D62" s="21">
        <v>45527</v>
      </c>
      <c r="E62" s="21">
        <v>45527</v>
      </c>
    </row>
    <row r="63" spans="1:5" ht="42.6" customHeight="1" x14ac:dyDescent="0.25">
      <c r="A63" s="18">
        <v>60</v>
      </c>
      <c r="B63" s="18" t="s">
        <v>195</v>
      </c>
      <c r="C63" s="20" t="s">
        <v>196</v>
      </c>
      <c r="D63" s="21">
        <v>45527</v>
      </c>
      <c r="E63" s="21">
        <v>45527</v>
      </c>
    </row>
    <row r="64" spans="1:5" ht="42.6" customHeight="1" x14ac:dyDescent="0.25">
      <c r="A64" s="18">
        <v>61</v>
      </c>
      <c r="B64" s="18" t="s">
        <v>197</v>
      </c>
      <c r="C64" s="20" t="s">
        <v>158</v>
      </c>
      <c r="D64" s="18" t="s">
        <v>158</v>
      </c>
      <c r="E64" s="18" t="s">
        <v>158</v>
      </c>
    </row>
    <row r="65" spans="1:5" ht="42.6" customHeight="1" x14ac:dyDescent="0.25">
      <c r="A65" s="18">
        <v>62</v>
      </c>
      <c r="B65" s="18" t="s">
        <v>198</v>
      </c>
      <c r="C65" s="20" t="s">
        <v>158</v>
      </c>
      <c r="D65" s="18" t="s">
        <v>158</v>
      </c>
      <c r="E65" s="18" t="s">
        <v>158</v>
      </c>
    </row>
    <row r="66" spans="1:5" ht="42.6" customHeight="1" x14ac:dyDescent="0.25">
      <c r="A66" s="18">
        <v>63</v>
      </c>
      <c r="B66" s="18" t="s">
        <v>199</v>
      </c>
      <c r="C66" s="20" t="s">
        <v>200</v>
      </c>
      <c r="D66" s="21">
        <v>45530</v>
      </c>
      <c r="E66" s="21">
        <v>45530</v>
      </c>
    </row>
    <row r="67" spans="1:5" ht="42.6" customHeight="1" x14ac:dyDescent="0.25">
      <c r="A67" s="18">
        <v>64</v>
      </c>
      <c r="B67" s="18" t="s">
        <v>201</v>
      </c>
      <c r="C67" s="20" t="s">
        <v>202</v>
      </c>
      <c r="D67" s="21">
        <v>45530</v>
      </c>
      <c r="E67" s="21">
        <v>45530</v>
      </c>
    </row>
  </sheetData>
  <mergeCells count="1">
    <mergeCell ref="A1:E2"/>
  </mergeCells>
  <conditionalFormatting sqref="B4:B65">
    <cfRule type="duplicateValues" dxfId="1" priority="1"/>
  </conditionalFormatting>
  <conditionalFormatting sqref="B27:B65">
    <cfRule type="duplicateValues" dxfId="0" priority="2"/>
  </conditionalFormatting>
  <pageMargins left="0.7" right="0.7" top="0.75" bottom="0.75" header="0.3" footer="0.3"/>
  <pageSetup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Adecuación de Tierras</vt:lpstr>
      <vt:lpstr>Acceso a Activos Productivos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Lyda Claudia Milena Medina Zarate</dc:creator>
  <cp:keywords/>
  <dc:description/>
  <cp:lastModifiedBy>ASUS</cp:lastModifiedBy>
  <cp:revision/>
  <cp:lastPrinted>2024-09-06T03:15:07Z</cp:lastPrinted>
  <dcterms:created xsi:type="dcterms:W3CDTF">2022-03-03T15:26:17Z</dcterms:created>
  <dcterms:modified xsi:type="dcterms:W3CDTF">2024-09-06T03:35:43Z</dcterms:modified>
  <cp:category/>
  <cp:contentStatus/>
</cp:coreProperties>
</file>