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dc7064a991acc5c1/Documents/ADR HOMEWORK Mzo-2020/VIGENCIA 2021/02 CUMPLIMIENTO/PAAC MRC 31dic2020/"/>
    </mc:Choice>
  </mc:AlternateContent>
  <xr:revisionPtr revIDLastSave="323" documentId="8_{4B8501A2-6965-4C50-A94C-4ED7B00CCDA5}" xr6:coauthVersionLast="46" xr6:coauthVersionMax="46" xr10:uidLastSave="{E7FB015D-E8C1-4113-88E3-0853B0E4F41C}"/>
  <bookViews>
    <workbookView xWindow="-120" yWindow="-120" windowWidth="20730" windowHeight="11160" tabRatio="873" activeTab="6"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s>
  <externalReferences>
    <externalReference r:id="rId9"/>
  </externalReferences>
  <definedNames>
    <definedName name="_xlnm._FilterDatabase" localSheetId="1" hidden="1">'Componente 1'!$A$7:$R$23</definedName>
    <definedName name="_xlnm._FilterDatabase" localSheetId="3" hidden="1">'Componente 2'!#REF!</definedName>
    <definedName name="_xlnm._FilterDatabase" localSheetId="4" hidden="1">'Componente 3'!$A$4:$XEN$42</definedName>
    <definedName name="_xlnm._FilterDatabase" localSheetId="5" hidden="1">'Componente 4'!$A$7:$S$34</definedName>
    <definedName name="_xlnm._FilterDatabase" localSheetId="6" hidden="1">'Componente 5'!$A$7:$T$20</definedName>
    <definedName name="_xlnm._FilterDatabase" localSheetId="7" hidden="1">'Componente 6'!$H$3:$H$7</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6" l="1"/>
  <c r="W43" i="4" l="1"/>
  <c r="D42" i="4"/>
  <c r="D41" i="4"/>
  <c r="D40" i="4"/>
  <c r="D39" i="4"/>
  <c r="D38"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S35" i="5"/>
  <c r="V11" i="3" l="1"/>
  <c r="P24" i="2" l="1"/>
  <c r="O11" i="12" l="1"/>
  <c r="C8" i="9" s="1"/>
  <c r="C7" i="9"/>
  <c r="C6" i="9"/>
  <c r="C5" i="9"/>
  <c r="C4" i="9"/>
  <c r="C3" i="9"/>
  <c r="C9" i="9" l="1"/>
  <c r="D7" i="9"/>
  <c r="D6" i="9"/>
  <c r="D5" i="9"/>
  <c r="D4" i="9"/>
  <c r="D3" i="9" l="1"/>
  <c r="D8" i="9"/>
  <c r="C14" i="9" l="1"/>
  <c r="D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Yeny Diarira Herreño Ariza</author>
  </authors>
  <commentList>
    <comment ref="B23" authorId="0" shapeId="0" xr:uid="{C966E3BE-C8B6-4663-A8FF-6A749EFB4E78}">
      <text>
        <r>
          <rPr>
            <b/>
            <sz val="9"/>
            <color indexed="81"/>
            <rFont val="Tahoma"/>
            <family val="2"/>
          </rPr>
          <t>Yeny Diarira Herreño Ariza:</t>
        </r>
        <r>
          <rPr>
            <sz val="9"/>
            <color indexed="81"/>
            <rFont val="Tahoma"/>
            <family val="2"/>
          </rPr>
          <t xml:space="preserve">
Esta actividad fue ajustada de CIGD a CCCI</t>
        </r>
      </text>
    </comment>
  </commentList>
</comments>
</file>

<file path=xl/sharedStrings.xml><?xml version="1.0" encoding="utf-8"?>
<sst xmlns="http://schemas.openxmlformats.org/spreadsheetml/2006/main" count="3356" uniqueCount="1640">
  <si>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</si>
  <si>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</si>
  <si>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</si>
  <si>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</si>
  <si>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</si>
  <si>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</si>
  <si>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</si>
  <si>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</si>
  <si>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</si>
  <si>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</si>
  <si>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</si>
  <si>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</si>
  <si>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</si>
  <si>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</si>
  <si>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</si>
  <si>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</si>
  <si>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</si>
  <si>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</si>
  <si>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</si>
  <si>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</si>
  <si>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</si>
  <si>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</si>
  <si>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</si>
  <si>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</si>
  <si>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</si>
  <si>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</si>
  <si>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</si>
  <si>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</si>
  <si>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</si>
  <si>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</si>
  <si>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</si>
  <si>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</si>
  <si>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</si>
  <si>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</si>
  <si>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</si>
  <si>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</si>
  <si>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</si>
  <si>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</si>
  <si>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</si>
  <si>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</si>
  <si>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</si>
  <si>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</si>
  <si>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</si>
  <si>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</si>
  <si>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</si>
  <si>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</si>
  <si>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</si>
  <si>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</si>
  <si>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</si>
  <si>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Criterio diferencial de accesibilidad</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</si>
  <si>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</si>
  <si>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</si>
  <si>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</si>
  <si>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</si>
  <si>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</si>
  <si>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</si>
  <si>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</si>
  <si>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</si>
  <si>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</si>
  <si>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</si>
  <si>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</si>
  <si>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</si>
  <si>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</si>
  <si>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</si>
  <si>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</si>
  <si>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</si>
  <si>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</si>
  <si>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</si>
  <si>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</si>
  <si>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Esquema de publicación actualizado y publicado</t>
  </si>
  <si>
    <t>Índice de información clasifica y reservada actualizado y publicado</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</si>
  <si>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</si>
  <si>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</si>
  <si>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</si>
  <si>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</si>
  <si>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</si>
  <si>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</si>
  <si>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</si>
  <si>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</si>
  <si>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</si>
  <si>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</si>
  <si>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</si>
  <si>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</si>
  <si>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</si>
  <si>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</si>
  <si>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</si>
  <si>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Realizar un diagnóstico de accesibilidad y usabilidad WEB sobre el portal institucional, con el fin de plantear acciones de mejora</t>
  </si>
  <si>
    <t>1 documento</t>
  </si>
  <si>
    <t xml:space="preserve">PUNTAJE </t>
  </si>
  <si>
    <t>GUÍAS Y NORMAS TÉCNICAS</t>
  </si>
  <si>
    <t>BUENAS PRÁCTICAS E INNOVACIÓN</t>
  </si>
  <si>
    <t>MARCO JURÍDICO</t>
  </si>
  <si>
    <t>OTRO</t>
  </si>
  <si>
    <t>Enero-Marzo</t>
  </si>
  <si>
    <t>Abril - Junio</t>
  </si>
  <si>
    <t>Aprestamiento institucional para promover la rendición de cuentas</t>
  </si>
  <si>
    <t>Analizar las debilidades y fortalezas para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</si>
  <si>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</si>
  <si>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</si>
  <si>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</si>
  <si>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</si>
  <si>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</si>
  <si>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</si>
  <si>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</si>
  <si>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</si>
  <si>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</si>
  <si>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</si>
  <si>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</si>
  <si>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</si>
  <si>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</si>
  <si>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Diseño de la Estrategia de Rendición de Cuentas</t>
  </si>
  <si>
    <t>Construir la estrategia de rendición de cuentas
 Paso 1. 
Identificación de los espacios de diálogo en los que la entidad rendirá cuentas</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</si>
  <si>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</si>
  <si>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</si>
  <si>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</si>
  <si>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</si>
  <si>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</si>
  <si>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</si>
  <si>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</si>
  <si>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</si>
  <si>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</si>
  <si>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</si>
  <si>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</si>
  <si>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</si>
  <si>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</si>
  <si>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</si>
  <si>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</si>
  <si>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</si>
  <si>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</si>
  <si>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</si>
  <si>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</si>
  <si>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1 documento borrador</t>
  </si>
  <si>
    <t>Preparación para la rendición de cuentas</t>
  </si>
  <si>
    <t xml:space="preserve">Generación y análisis de la información para el diálogo en la rendición de cuentas en lenguaje claro </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</si>
  <si>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</si>
  <si>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</si>
  <si>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</si>
  <si>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</si>
  <si>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</si>
  <si>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</si>
  <si>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</si>
  <si>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</si>
  <si>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</si>
  <si>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</si>
  <si>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</si>
  <si>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</si>
  <si>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</si>
  <si>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</si>
  <si>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</si>
  <si>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</si>
  <si>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</si>
  <si>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CONPES 3654 de 2010
Ley 1757 de 2019</t>
  </si>
  <si>
    <t>CONPES 3654 de 2010
Ley 1757 de 2020</t>
  </si>
  <si>
    <t>Convocatorias realizadas</t>
  </si>
  <si>
    <t>Ejecución de la estrategia de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</si>
  <si>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</si>
  <si>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</si>
  <si>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</si>
  <si>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</si>
  <si>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</si>
  <si>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</si>
  <si>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CONPES 3654 de 2010
Ley 1757 de 2011</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</si>
  <si>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</si>
  <si>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</si>
  <si>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</si>
  <si>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</si>
  <si>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</si>
  <si>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</si>
  <si>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</si>
  <si>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</si>
  <si>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</si>
  <si>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</si>
  <si>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</si>
  <si>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</si>
  <si>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Mesa de trabajo de análisis de recomendaciones</t>
  </si>
  <si>
    <t xml:space="preserve">Documentos de informes realizados </t>
  </si>
  <si>
    <t>Analizar las recomendaciones derivadas de cada espacio de diálogo y establecer correctivos que optimicen la gestión y faciliten el cumplimiento de las metas del plan  institucional.</t>
  </si>
  <si>
    <t>Mesas de trabajo de análisis</t>
  </si>
  <si>
    <t>2 mesas de trabajo realizadas</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</si>
  <si>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</si>
  <si>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</si>
  <si>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</si>
  <si>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</si>
  <si>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</si>
  <si>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</si>
  <si>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</si>
  <si>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Informe publicado</t>
  </si>
  <si>
    <t>1 informe publicado en la pagina WEB de la ADR</t>
  </si>
  <si>
    <t>1 Informe publicado en la pagina WEB de la ADR</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</si>
  <si>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</si>
  <si>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</si>
  <si>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</si>
  <si>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</si>
  <si>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 Oficina de Planeación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</si>
  <si>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</si>
  <si>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</si>
  <si>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</si>
  <si>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</si>
  <si>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</si>
  <si>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</si>
  <si>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</si>
  <si>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</si>
  <si>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capacitación</t>
  </si>
  <si>
    <t>3 informes</t>
  </si>
  <si>
    <t>1 mesa de trabajo y ajuste en los canales disponibles</t>
  </si>
  <si>
    <t>1 documento de portafolio actualizado</t>
  </si>
  <si>
    <t>7 acciones de divulgación</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</si>
  <si>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</si>
  <si>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</si>
  <si>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</si>
  <si>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</si>
  <si>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</si>
  <si>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</si>
  <si>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</si>
  <si>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</si>
  <si>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</si>
  <si>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</si>
  <si>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</si>
  <si>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</si>
  <si>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</si>
  <si>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</si>
  <si>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</si>
  <si>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</si>
  <si>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</si>
  <si>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</si>
  <si>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</si>
  <si>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</si>
  <si>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</si>
  <si>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</si>
  <si>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</si>
  <si>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</si>
  <si>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</si>
  <si>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</si>
  <si>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</si>
  <si>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</si>
  <si>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</si>
  <si>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</si>
  <si>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</si>
  <si>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</si>
  <si>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</si>
  <si>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</si>
  <si>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</si>
  <si>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</si>
  <si>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</si>
  <si>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</si>
  <si>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</si>
  <si>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</si>
  <si>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</si>
  <si>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</si>
  <si>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</si>
  <si>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</si>
  <si>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</si>
  <si>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</si>
  <si>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</si>
  <si>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</si>
  <si>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</si>
  <si>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</si>
  <si>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</si>
  <si>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</si>
  <si>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</si>
  <si>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</si>
  <si>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</si>
  <si>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</si>
  <si>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</si>
  <si>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</si>
  <si>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</si>
  <si>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</si>
  <si>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</si>
  <si>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</si>
  <si>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</si>
  <si>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</si>
  <si>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</si>
  <si>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</si>
  <si>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</si>
  <si>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</si>
  <si>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</si>
  <si>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</si>
  <si>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Efectuar la socialización de la metodología de participación en los espacios de rendición de cuentas definidos</t>
  </si>
  <si>
    <t>Socialización de la  metodología de participación ejecutada y medios utilizados</t>
  </si>
  <si>
    <t xml:space="preserve">Documento con los espacios de diálogo a implementar </t>
  </si>
  <si>
    <t>Documento diagnóstico de la información que puede ser generada y analizada con los grupos de interés</t>
  </si>
  <si>
    <t>Meta/Producto</t>
  </si>
  <si>
    <t>Evidencias</t>
  </si>
  <si>
    <t>Evidencia</t>
  </si>
  <si>
    <t>Nacional</t>
  </si>
  <si>
    <t>%</t>
  </si>
  <si>
    <t>Fecha de reprogramación</t>
  </si>
  <si>
    <t>Componentes</t>
  </si>
  <si>
    <t>Categoría</t>
  </si>
  <si>
    <t>Actividades de Gestión</t>
  </si>
  <si>
    <t>Trimestre proyectado</t>
  </si>
  <si>
    <t>Meta / Producto</t>
  </si>
  <si>
    <t>Descripción Avance</t>
  </si>
  <si>
    <t>Fecha de Reprogramación</t>
  </si>
  <si>
    <t>Observaciones/
Recomendaciones</t>
  </si>
  <si>
    <t>Campaña de comunicación - Mesa de trabajo</t>
  </si>
  <si>
    <t>Piezas comunicativas - Listado de asistencia</t>
  </si>
  <si>
    <t>Capacitación equipo de trabajo</t>
  </si>
  <si>
    <t>Presentación - Listado de Asistencia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</si>
  <si>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</si>
  <si>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Informe de Rendición de Cuentas con corte a 31 de diciembre de 2019 bajo los lineamientos del Sistema de Rendición de Cuentas</t>
  </si>
  <si>
    <t>Informe individual de Rendición de Cuentas</t>
  </si>
  <si>
    <t>Metodología diseñada e implementada</t>
  </si>
  <si>
    <t>Documento metodológico elaborado y aprobado</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</si>
  <si>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</si>
  <si>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</si>
  <si>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Participación Ciudadana
Oficina de Planeación
Oficina de Comunicaciones</t>
  </si>
  <si>
    <t>1 cronograma</t>
  </si>
  <si>
    <t>De acuerdo a los  espacios programados</t>
  </si>
  <si>
    <t>De acuerdo a los espacios programados</t>
  </si>
  <si>
    <t>De acuerdo a los informes solicitados por los órganos de control</t>
  </si>
  <si>
    <t>Informe y publicación en la Página Web Sección de Transparencia</t>
  </si>
  <si>
    <t>Oficina de Planeación - Oficina de Comunicaciones</t>
  </si>
  <si>
    <t>Identificar las condiciones de entorno social, económico, político, ambiental y cultural que afectan el desarrollo de la rendición de cuentas</t>
  </si>
  <si>
    <t>Oficina de Planeación con apoyo de Oficina de Tecnologías de la Información</t>
  </si>
  <si>
    <t>Revisión del cumplimiento de las publicaciones en la página WEB de los aspectos contenidos en la  ley 1712 de 2015</t>
  </si>
  <si>
    <t>Realizar difusión masiva de los informes de rendición de cuentas en medios de comunicación a través del Free Press, de acuerdo a la directiva de austeridad.</t>
  </si>
  <si>
    <t xml:space="preserve">Convocar a través de medios virtuales (Facebook, Twitter, Instagram, entre otros) a los ciudadanos y grupos de interés, de acuerdo a los espacios de rendición de cuentas definidos. </t>
  </si>
  <si>
    <t>Oficina de Tecnologías de la Información
Oficina de Comunicaciones</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</si>
  <si>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</si>
  <si>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</si>
  <si>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</si>
  <si>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</si>
  <si>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</si>
  <si>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Secretaria General Dirección Administrativa y Financiera</t>
  </si>
  <si>
    <t>Secretaria General -  Dirección Administrativa y Financiera - Atención al Ciudadano</t>
  </si>
  <si>
    <t>Normativo y procedimental</t>
  </si>
  <si>
    <t>Marzo a diciembre de 2020</t>
  </si>
  <si>
    <t>1 documento diagnóstico</t>
  </si>
  <si>
    <t xml:space="preserve">Realizar mesas de trabajo entre las áreas misionales y de atención al ciudadano para facilitar la toma de decisiones y las iniciativas de mejora sobre la atención al ciudadano. </t>
  </si>
  <si>
    <t xml:space="preserve">Herramienta audiovisual para población con discapacidad visual y auditiva que se encuentre visibles en la página web. </t>
  </si>
  <si>
    <t>1 video publicado</t>
  </si>
  <si>
    <t>Implementar sistemas de información que faciliten la gestión y trazabilidad de los requerimientos de los ciudadanos para PQRSD y la radicación de perfiles de proyectos integrales de desarrollo agropecuario y rural</t>
  </si>
  <si>
    <t>2 sistemas en operación en la página web</t>
  </si>
  <si>
    <t>Vicepresidencia de Integración Productiva
Atención al Ciudadano
Oficina de Planeación</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</si>
  <si>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</si>
  <si>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</si>
  <si>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</si>
  <si>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</si>
  <si>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1 protocolo actualizado
1 documento de estrategia</t>
  </si>
  <si>
    <t>Estudiar mecanismos para implementar sistema de incentivos monetarios y no monetarios, para destacar el desempeño de los servidores en relación al servicio prestado al ciudadano.</t>
  </si>
  <si>
    <t>1 memorando a Talento Humano solicitando someter a considerando  el tema ante la comisión de personal de la ADR</t>
  </si>
  <si>
    <t>Secretaria General - Talento Humano</t>
  </si>
  <si>
    <t>Gestionar capacitación en las temáticas relacionadas con el mejoramiento del servicio al ciudadano</t>
  </si>
  <si>
    <t>Secretaría General -Talento Humano</t>
  </si>
  <si>
    <t>Identificar, documentar y optimizar los procesos internos para la gestión de los trámites y otros procedimientos administrativos</t>
  </si>
  <si>
    <t xml:space="preserve">2 procedimientos </t>
  </si>
  <si>
    <t>2 campañas informativas</t>
  </si>
  <si>
    <t>documento actualizado y publicado</t>
  </si>
  <si>
    <t>Divulgación de la versión actualizada de Carta del Trato Digno</t>
  </si>
  <si>
    <t>1 actividad</t>
  </si>
  <si>
    <t>Cualificar el personal encargado de recibir las peticiones.</t>
  </si>
  <si>
    <t>Capacitación en derecho de petición</t>
  </si>
  <si>
    <t>1 Documento actualizado de caracterización de usuarios</t>
  </si>
  <si>
    <t>Realizar acciones preparatorias o de capacitación con líderes de organizaciones sociales y grupos de interés para formular  y ejecutar mecanismos de convocatoria a los espacios de diálogo.</t>
  </si>
  <si>
    <t>Acciones preparatorias realizadas</t>
  </si>
  <si>
    <t>Diseñar la metodología de diálogo para los eventos de rendición de cuentas que garantice la intervención de ciudadanos y grupos de interés con su evaluación y propuestas a las mejoras de la gestión.</t>
  </si>
  <si>
    <t xml:space="preserve">Actualización del enlace de transparencia y acceso a la información pública acorde con el articulo 9, 10, 11 y 12 de la Ley 1712 de 2014. </t>
  </si>
  <si>
    <t>Coordinar la actualización  del inventario de activos de información</t>
  </si>
  <si>
    <t>Inventario actualizado</t>
  </si>
  <si>
    <t>1 Documento de diagnóstico</t>
  </si>
  <si>
    <t>Documento diagnóstico</t>
  </si>
  <si>
    <t>3 Estadísticas trimestrales publicadas en el informe de seguimiento de PQRSD</t>
  </si>
  <si>
    <t>Vicepresidencia de Integración Productiva
Vicepresidencia de Proyectos
Oficina de Comunicaciones</t>
  </si>
  <si>
    <t>Oficina de Planeación
Secretaria General</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</si>
  <si>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</si>
  <si>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</si>
  <si>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</si>
  <si>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</si>
  <si>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</si>
  <si>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</si>
  <si>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</si>
  <si>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</si>
  <si>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</si>
  <si>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</si>
  <si>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</si>
  <si>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</si>
  <si>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</si>
  <si>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</si>
  <si>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</si>
  <si>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</si>
  <si>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</si>
  <si>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</si>
  <si>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</si>
  <si>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</si>
  <si>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</si>
  <si>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</si>
  <si>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</si>
  <si>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</si>
  <si>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</si>
  <si>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</si>
  <si>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</si>
  <si>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</si>
  <si>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</si>
  <si>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</si>
  <si>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</si>
  <si>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</si>
  <si>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</si>
  <si>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</si>
  <si>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</si>
  <si>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</si>
  <si>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</si>
  <si>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</si>
  <si>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</si>
  <si>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</si>
  <si>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</si>
  <si>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</si>
  <si>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</si>
  <si>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</si>
  <si>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</si>
  <si>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</si>
  <si>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</si>
  <si>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</si>
  <si>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</si>
  <si>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</si>
  <si>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</si>
  <si>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</si>
  <si>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</si>
  <si>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</si>
  <si>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</si>
  <si>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</si>
  <si>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</si>
  <si>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</si>
  <si>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</si>
  <si>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</si>
  <si>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</si>
  <si>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</si>
  <si>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</si>
  <si>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</si>
  <si>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</si>
  <si>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</si>
  <si>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</si>
  <si>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</si>
  <si>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</si>
  <si>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</si>
  <si>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</si>
  <si>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</si>
  <si>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</si>
  <si>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</si>
  <si>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</si>
  <si>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</si>
  <si>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</si>
  <si>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</si>
  <si>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</si>
  <si>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</si>
  <si>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</si>
  <si>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</si>
  <si>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</si>
  <si>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</si>
  <si>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</si>
  <si>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</si>
  <si>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</si>
  <si>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</si>
  <si>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</si>
  <si>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</si>
  <si>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</si>
  <si>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</si>
  <si>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</si>
  <si>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</si>
  <si>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</si>
  <si>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</si>
  <si>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</si>
  <si>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</si>
  <si>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</si>
  <si>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</si>
  <si>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</si>
  <si>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</si>
  <si>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</si>
  <si>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</si>
  <si>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</si>
  <si>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</si>
  <si>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</si>
  <si>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</si>
  <si>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</si>
  <si>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</si>
  <si>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</si>
  <si>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</si>
  <si>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</si>
  <si>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</si>
  <si>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</si>
  <si>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</si>
  <si>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</si>
  <si>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</si>
  <si>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</si>
  <si>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</si>
  <si>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</si>
  <si>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</si>
  <si>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</si>
  <si>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</si>
  <si>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</si>
  <si>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</si>
  <si>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</si>
  <si>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</si>
  <si>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</si>
  <si>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</si>
  <si>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</si>
  <si>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</si>
  <si>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</si>
  <si>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</si>
  <si>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</si>
  <si>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</si>
  <si>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</si>
  <si>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</si>
  <si>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</si>
  <si>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</si>
  <si>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</si>
  <si>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</si>
  <si>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</si>
  <si>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</si>
  <si>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</si>
  <si>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</si>
  <si>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</si>
  <si>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</si>
  <si>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</si>
  <si>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</si>
  <si>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</si>
  <si>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</si>
  <si>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</si>
  <si>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</si>
  <si>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</si>
  <si>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</si>
  <si>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</si>
  <si>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</si>
  <si>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</si>
  <si>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</si>
  <si>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</si>
  <si>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</si>
  <si>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</si>
  <si>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</si>
  <si>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</si>
  <si>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</si>
  <si>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</si>
  <si>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</si>
  <si>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</si>
  <si>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</si>
  <si>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</si>
  <si>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</si>
  <si>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</si>
  <si>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</si>
  <si>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</si>
  <si>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</si>
  <si>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</si>
  <si>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</si>
  <si>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</si>
  <si>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</si>
  <si>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</si>
  <si>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</si>
  <si>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</si>
  <si>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</si>
  <si>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</si>
  <si>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</si>
  <si>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</si>
  <si>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</si>
  <si>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</si>
  <si>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</si>
  <si>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</si>
  <si>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</si>
  <si>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</si>
  <si>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</si>
  <si>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</si>
  <si>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</si>
  <si>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</si>
  <si>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</si>
  <si>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</si>
  <si>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</si>
  <si>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</si>
  <si>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</si>
  <si>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</si>
  <si>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</si>
  <si>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</si>
  <si>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</si>
  <si>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</si>
  <si>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</si>
  <si>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</si>
  <si>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</si>
  <si>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</si>
  <si>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</si>
  <si>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</si>
  <si>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</si>
  <si>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</si>
  <si>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</si>
  <si>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</si>
  <si>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</si>
  <si>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</si>
  <si>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</si>
  <si>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</si>
  <si>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</si>
  <si>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</si>
  <si>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</si>
  <si>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</si>
  <si>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</si>
  <si>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</si>
  <si>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</si>
  <si>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</si>
  <si>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</si>
  <si>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</si>
  <si>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</si>
  <si>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</si>
  <si>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</si>
  <si>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</si>
  <si>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</si>
  <si>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</si>
  <si>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</si>
  <si>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</si>
  <si>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</si>
  <si>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</si>
  <si>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</si>
  <si>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</si>
  <si>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</si>
  <si>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</si>
  <si>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</si>
  <si>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</si>
  <si>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</si>
  <si>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</si>
  <si>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</si>
  <si>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</si>
  <si>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</si>
  <si>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</si>
  <si>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</si>
  <si>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</si>
  <si>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</si>
  <si>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</si>
  <si>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</si>
  <si>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</si>
  <si>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</si>
  <si>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</si>
  <si>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</si>
  <si>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</si>
  <si>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</si>
  <si>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</si>
  <si>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</si>
  <si>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</si>
  <si>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</si>
  <si>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</si>
  <si>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</si>
  <si>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</si>
  <si>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</si>
  <si>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</si>
  <si>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</si>
  <si>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</si>
  <si>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</si>
  <si>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</si>
  <si>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</si>
  <si>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</si>
  <si>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</si>
  <si>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</si>
  <si>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</si>
  <si>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</si>
  <si>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</si>
  <si>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</si>
  <si>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</si>
  <si>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</si>
  <si>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</si>
  <si>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</si>
  <si>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</si>
  <si>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</si>
  <si>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</si>
  <si>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</si>
  <si>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</si>
  <si>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</si>
  <si>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</si>
  <si>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</si>
  <si>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</si>
  <si>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</si>
  <si>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</si>
  <si>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</si>
  <si>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</si>
  <si>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</si>
  <si>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</si>
  <si>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</si>
  <si>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</si>
  <si>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</si>
  <si>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</si>
  <si>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</si>
  <si>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</si>
  <si>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</si>
  <si>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</si>
  <si>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</si>
  <si>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</si>
  <si>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</si>
  <si>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</si>
  <si>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</si>
  <si>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</si>
  <si>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</si>
  <si>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</si>
  <si>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</si>
  <si>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</si>
  <si>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</si>
  <si>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</si>
  <si>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</si>
  <si>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</si>
  <si>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</si>
  <si>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</si>
  <si>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</si>
  <si>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</si>
  <si>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</si>
  <si>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</si>
  <si>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</si>
  <si>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</si>
  <si>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</si>
  <si>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</si>
  <si>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</si>
  <si>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</si>
  <si>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</si>
  <si>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</si>
  <si>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</si>
  <si>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</si>
  <si>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</si>
  <si>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</si>
  <si>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</si>
  <si>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</si>
  <si>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</si>
  <si>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</si>
  <si>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</si>
  <si>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</si>
  <si>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</si>
  <si>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</si>
  <si>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</si>
  <si>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</si>
  <si>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</si>
  <si>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</si>
  <si>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</si>
  <si>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</si>
  <si>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</si>
  <si>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</si>
  <si>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</si>
  <si>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</si>
  <si>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</si>
  <si>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</si>
  <si>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</si>
  <si>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</si>
  <si>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</si>
  <si>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</si>
  <si>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</si>
  <si>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</si>
  <si>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</si>
  <si>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</si>
  <si>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</si>
  <si>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</si>
  <si>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</si>
  <si>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</si>
  <si>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</si>
  <si>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</si>
  <si>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</si>
  <si>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</si>
  <si>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</si>
  <si>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</si>
  <si>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</si>
  <si>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</si>
  <si>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</si>
  <si>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</si>
  <si>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</si>
  <si>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</si>
  <si>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</si>
  <si>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</si>
  <si>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</si>
  <si>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</si>
  <si>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</si>
  <si>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</si>
  <si>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</si>
  <si>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</si>
  <si>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</si>
  <si>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</si>
  <si>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</si>
  <si>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</si>
  <si>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</si>
  <si>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</si>
  <si>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</si>
  <si>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</si>
  <si>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</si>
  <si>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</si>
  <si>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</si>
  <si>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</si>
  <si>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</si>
  <si>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</si>
  <si>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</si>
  <si>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</si>
  <si>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</si>
  <si>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</si>
  <si>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</si>
  <si>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</si>
  <si>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</si>
  <si>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</si>
  <si>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</si>
  <si>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</si>
  <si>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</si>
  <si>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</si>
  <si>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</si>
  <si>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</si>
  <si>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</si>
  <si>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</si>
  <si>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</si>
  <si>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</si>
  <si>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</si>
  <si>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</si>
  <si>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</si>
  <si>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</si>
  <si>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</si>
  <si>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</si>
  <si>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</si>
  <si>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</si>
  <si>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</si>
  <si>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</si>
  <si>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</si>
  <si>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</si>
  <si>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</si>
  <si>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</si>
  <si>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</si>
  <si>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</si>
  <si>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</si>
  <si>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</si>
  <si>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</si>
  <si>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</si>
  <si>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</si>
  <si>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</si>
  <si>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</si>
  <si>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</si>
  <si>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</si>
  <si>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</si>
  <si>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</si>
  <si>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</si>
  <si>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</si>
  <si>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</si>
  <si>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</si>
  <si>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</si>
  <si>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</si>
  <si>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</si>
  <si>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</si>
  <si>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</si>
  <si>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</si>
  <si>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</si>
  <si>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</si>
  <si>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</si>
  <si>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</si>
  <si>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</si>
  <si>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</si>
  <si>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</si>
  <si>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</si>
  <si>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</si>
  <si>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</si>
  <si>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</si>
  <si>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</si>
  <si>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</si>
  <si>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</si>
  <si>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</si>
  <si>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</si>
  <si>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</si>
  <si>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</si>
  <si>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</si>
  <si>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</si>
  <si>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</si>
  <si>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</si>
  <si>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</si>
  <si>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</si>
  <si>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</si>
  <si>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</si>
  <si>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</si>
  <si>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</si>
  <si>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</si>
  <si>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</si>
  <si>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</si>
  <si>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</si>
  <si>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</si>
  <si>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</si>
  <si>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</si>
  <si>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</si>
  <si>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</si>
  <si>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</si>
  <si>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</si>
  <si>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</si>
  <si>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</si>
  <si>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</si>
  <si>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</si>
  <si>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</si>
  <si>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</si>
  <si>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</si>
  <si>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</si>
  <si>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</si>
  <si>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</si>
  <si>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</si>
  <si>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</si>
  <si>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</si>
  <si>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</si>
  <si>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</si>
  <si>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</si>
  <si>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</si>
  <si>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</si>
  <si>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</si>
  <si>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</si>
  <si>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</si>
  <si>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</si>
  <si>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</si>
  <si>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</si>
  <si>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</si>
  <si>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</si>
  <si>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</si>
  <si>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</si>
  <si>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</si>
  <si>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</si>
  <si>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</si>
  <si>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</si>
  <si>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</si>
  <si>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</si>
  <si>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</si>
  <si>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</si>
  <si>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</si>
  <si>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</si>
  <si>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</si>
  <si>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</si>
  <si>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</si>
  <si>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</si>
  <si>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</si>
  <si>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</si>
  <si>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</si>
  <si>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</si>
  <si>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</si>
  <si>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</si>
  <si>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</si>
  <si>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</si>
  <si>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</si>
  <si>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</si>
  <si>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</si>
  <si>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</si>
  <si>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</si>
  <si>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</si>
  <si>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</si>
  <si>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</si>
  <si>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</si>
  <si>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</si>
  <si>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</si>
  <si>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</si>
  <si>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</si>
  <si>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</si>
  <si>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</si>
  <si>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</si>
  <si>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</si>
  <si>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</si>
  <si>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</si>
  <si>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</si>
  <si>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</si>
  <si>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</si>
  <si>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</si>
  <si>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</si>
  <si>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</si>
  <si>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</si>
  <si>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</si>
  <si>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</si>
  <si>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</si>
  <si>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</si>
  <si>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</si>
  <si>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</si>
  <si>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</si>
  <si>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</si>
  <si>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</si>
  <si>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</si>
  <si>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</si>
  <si>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</si>
  <si>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</si>
  <si>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</si>
  <si>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</si>
  <si>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</si>
  <si>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</si>
  <si>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</si>
  <si>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</si>
  <si>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</si>
  <si>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</si>
  <si>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</si>
  <si>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</si>
  <si>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</si>
  <si>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</si>
  <si>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</si>
  <si>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</si>
  <si>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</si>
  <si>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</si>
  <si>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</si>
  <si>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</si>
  <si>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</si>
  <si>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</si>
  <si>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</si>
  <si>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</si>
  <si>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</si>
  <si>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</si>
  <si>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</si>
  <si>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</si>
  <si>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</si>
  <si>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</si>
  <si>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</si>
  <si>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</si>
  <si>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</si>
  <si>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</si>
  <si>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</si>
  <si>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</si>
  <si>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</si>
  <si>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</si>
  <si>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</si>
  <si>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</si>
  <si>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</si>
  <si>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</si>
  <si>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</si>
  <si>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</si>
  <si>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</si>
  <si>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</si>
  <si>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</si>
  <si>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</si>
  <si>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</si>
  <si>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</si>
  <si>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</si>
  <si>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</si>
  <si>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</si>
  <si>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</si>
  <si>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</si>
  <si>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</si>
  <si>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</si>
  <si>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</si>
  <si>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</si>
  <si>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</si>
  <si>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</si>
  <si>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</si>
  <si>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</si>
  <si>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</si>
  <si>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</si>
  <si>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</si>
  <si>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</si>
  <si>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</si>
  <si>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</si>
  <si>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</si>
  <si>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</si>
  <si>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</si>
  <si>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</si>
  <si>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</si>
  <si>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</si>
  <si>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</si>
  <si>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</si>
  <si>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</si>
  <si>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</si>
  <si>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</si>
  <si>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</si>
  <si>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</si>
  <si>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</si>
  <si>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</si>
  <si>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</si>
  <si>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</si>
  <si>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</si>
  <si>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</si>
  <si>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</si>
  <si>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</si>
  <si>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</si>
  <si>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</si>
  <si>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</si>
  <si>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</si>
  <si>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</si>
  <si>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</si>
  <si>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</si>
  <si>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</si>
  <si>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</si>
  <si>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</si>
  <si>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</si>
  <si>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</si>
  <si>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</si>
  <si>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</si>
  <si>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</si>
  <si>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</si>
  <si>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</si>
  <si>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</si>
  <si>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</si>
  <si>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</si>
  <si>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</si>
  <si>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</si>
  <si>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</si>
  <si>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</si>
  <si>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</si>
  <si>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</si>
  <si>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</si>
  <si>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</si>
  <si>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</si>
  <si>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</si>
  <si>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</si>
  <si>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</si>
  <si>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</si>
  <si>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</si>
  <si>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</si>
  <si>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</si>
  <si>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</si>
  <si>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</si>
  <si>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</si>
  <si>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</si>
  <si>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</si>
  <si>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</si>
  <si>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</si>
  <si>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</si>
  <si>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</si>
  <si>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</si>
  <si>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</si>
  <si>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</si>
  <si>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</si>
  <si>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</si>
  <si>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</si>
  <si>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</si>
  <si>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</si>
  <si>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</si>
  <si>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</si>
  <si>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</si>
  <si>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</si>
  <si>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</si>
  <si>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</si>
  <si>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</si>
  <si>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</si>
  <si>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</si>
  <si>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</si>
  <si>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</si>
  <si>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</si>
  <si>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</si>
  <si>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</si>
  <si>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</si>
  <si>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</si>
  <si>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</si>
  <si>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</si>
  <si>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</si>
  <si>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</si>
  <si>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</si>
  <si>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</si>
  <si>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</si>
  <si>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</si>
  <si>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</si>
  <si>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</si>
  <si>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</si>
  <si>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</si>
  <si>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</si>
  <si>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</si>
  <si>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</si>
  <si>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</si>
  <si>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</si>
  <si>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</si>
  <si>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</si>
  <si>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</si>
  <si>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</si>
  <si>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</si>
  <si>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</si>
  <si>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</si>
  <si>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</si>
  <si>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</si>
  <si>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</si>
  <si>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</si>
  <si>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</si>
  <si>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</si>
  <si>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</si>
  <si>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</si>
  <si>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</si>
  <si>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</si>
  <si>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</si>
  <si>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</si>
  <si>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</si>
  <si>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</si>
  <si>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</si>
  <si>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</si>
  <si>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</si>
  <si>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</si>
  <si>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</si>
  <si>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</si>
  <si>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</si>
  <si>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</si>
  <si>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</si>
  <si>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</si>
  <si>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</si>
  <si>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</si>
  <si>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</si>
  <si>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</si>
  <si>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</si>
  <si>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</si>
  <si>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</si>
  <si>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</si>
  <si>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</si>
  <si>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</si>
  <si>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</si>
  <si>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</si>
  <si>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</si>
  <si>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</si>
  <si>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</si>
  <si>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</si>
  <si>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</si>
  <si>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</si>
  <si>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</si>
  <si>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</si>
  <si>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</si>
  <si>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</si>
  <si>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</si>
  <si>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</si>
  <si>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</si>
  <si>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</si>
  <si>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</si>
  <si>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</si>
  <si>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</si>
  <si>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</si>
  <si>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</si>
  <si>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</si>
  <si>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</si>
  <si>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</si>
  <si>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</si>
  <si>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</si>
  <si>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</si>
  <si>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</si>
  <si>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</si>
  <si>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</si>
  <si>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</si>
  <si>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</si>
  <si>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</si>
  <si>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</si>
  <si>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</si>
  <si>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</si>
  <si>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</si>
  <si>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</si>
  <si>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</si>
  <si>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</si>
  <si>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</si>
  <si>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</si>
  <si>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</si>
  <si>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</si>
  <si>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</si>
  <si>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</si>
  <si>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</si>
  <si>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</si>
  <si>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</si>
  <si>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</si>
  <si>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</si>
  <si>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</si>
  <si>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</si>
  <si>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</si>
  <si>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</si>
  <si>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</si>
  <si>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</si>
  <si>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</si>
  <si>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</si>
  <si>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</si>
  <si>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</si>
  <si>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</si>
  <si>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</si>
  <si>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</si>
  <si>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</si>
  <si>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</si>
  <si>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</si>
  <si>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</si>
  <si>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</si>
  <si>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</si>
  <si>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</si>
  <si>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</si>
  <si>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</si>
  <si>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</si>
  <si>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</si>
  <si>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</si>
  <si>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</si>
  <si>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</si>
  <si>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</si>
  <si>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</si>
  <si>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</si>
  <si>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</si>
  <si>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</si>
  <si>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</si>
  <si>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</si>
  <si>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</si>
  <si>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</si>
  <si>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</si>
  <si>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</si>
  <si>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</si>
  <si>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</si>
  <si>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</si>
  <si>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</si>
  <si>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</si>
  <si>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</si>
  <si>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</si>
  <si>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</si>
  <si>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</si>
  <si>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</si>
  <si>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</si>
  <si>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</si>
  <si>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</si>
  <si>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</si>
  <si>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</si>
  <si>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</si>
  <si>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</si>
  <si>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</si>
  <si>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Componente 6. Iniciativas Adicionales</t>
  </si>
  <si>
    <t>Cumplimiento de las acciones de la Estrategia de gestión de conflicto de intereses</t>
  </si>
  <si>
    <t>Formulación de la  Estrategia de gestión de conflicto de intereses</t>
  </si>
  <si>
    <t>Grupo designado</t>
  </si>
  <si>
    <t>Cumplir el 100% de las actividades definidas para la vigencia 2020</t>
  </si>
  <si>
    <t>Gestión Documental</t>
  </si>
  <si>
    <t>Oficina de Planeación con  Oficina de Tecnologías de la Información</t>
  </si>
  <si>
    <t>De manera mensual se publica en la Página Web (https://www.adr.gov.co/atencion-al-ciudadano/transparencia/Paginas/Informacion-adicional.aspx) las estadísticas de ciudadanos atendidos a través de los canales dispuestos por la ADR.</t>
  </si>
  <si>
    <t>Se actualizaron los protocolos de servicio al ciudadano (https://www.adr.gov.co/atencion-al-ciudadano/paginas/carta-de-trato-digno-al-ciudadano.aspx) y la Estrategia de Participación Ciudadana (https://www.adr.gov.co/atencion-al-ciudadano/Paginas/participacion-ciudadana.aspx)para la vigencia 2020</t>
  </si>
  <si>
    <t>Trimestralmente se han publicado los informes de las PQRSD en la página web de la ADR (https://www.adr.gov.co/atencion-al-ciudadano/paginas/informes-trimestrales-pqrds.aspx)</t>
  </si>
  <si>
    <t>2 campañas informativas (captura de pantalla)</t>
  </si>
  <si>
    <t>Se actualiza y publica en la página web (https://www.adr.gov.co/atencion-al-ciudadano/paginas/carta-de-trato-digno-al-ciudadano.aspx) la Carta de Trato Digno de la ADR.</t>
  </si>
  <si>
    <t>Se realiza la socialización de la publicación por medio de la página web (3 Banner)</t>
  </si>
  <si>
    <t>Se realizaron 3 convocatorias y difusión por medio de Free Press en las fechas:
26-06-2020 (Pidar Tipo)
22-07-2020 (ADR a un click)
12-06-2020 (Metodología MIA)</t>
  </si>
  <si>
    <t>No se han presentado solicitudes</t>
  </si>
  <si>
    <t>Observaciones Oficina de Control Interno</t>
  </si>
  <si>
    <t>Concepto Oficina de Control Interno</t>
  </si>
  <si>
    <t>Soporte/Evidencia</t>
  </si>
  <si>
    <t>Fecha de corte del seguimiento</t>
  </si>
  <si>
    <t>FORTALEZA</t>
  </si>
  <si>
    <t>OBSERVACIÓN</t>
  </si>
  <si>
    <t>1. http://pqrsd.adr.gov.co/pqr3/index.php
2.https://perfildeproyecto.adr.gov.co/
3.https://app.powerbi.com/view?r=eyJrIjoiMzIxNGEwN2MtNGIyYi00NDliLTk4OTEtZDRjYzQyZmM3MzE0IiwidCI6Ijk5NDUyMTQwLWY2MDMtNGE5Yi1hMTI5LTFkMjI1Mzk0YmUwMSIsImMiOjR9
Capturas de pantalla de cada uno de los links.</t>
  </si>
  <si>
    <t>Protocolo de servicio al ciudadano y documento de estrategia actualizados, y la captura de pantalla de la publicación.</t>
  </si>
  <si>
    <t>Acta mesa de trabajo del 1/05/2020
Informe consolidado avance del proceso de obra (Accesibilidad)</t>
  </si>
  <si>
    <t>Captura de pantalla publicación en página web de la Entidad.
Esquema de Publicación ADR 2020</t>
  </si>
  <si>
    <t>Informe de gestión 2019
Captura de pantalla publicación en la página web de la Entidad</t>
  </si>
  <si>
    <t>N/A</t>
  </si>
  <si>
    <t xml:space="preserve">Actividad repetida dentro del mismo componente </t>
  </si>
  <si>
    <t>La actividad fue realizada dentro del periodo de tiempo establecido, situación que fue revelada en el informe OCI-2020-015.</t>
  </si>
  <si>
    <t>Enlace Transparencia y Acceso a la Información: https://www.adr.gov.co/contratacin/Paginas/contratacion.aspx</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</si>
  <si>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</si>
  <si>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</si>
  <si>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</si>
  <si>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</si>
  <si>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</si>
  <si>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</si>
  <si>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</si>
  <si>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</si>
  <si>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</si>
  <si>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</si>
  <si>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</si>
  <si>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</si>
  <si>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</si>
  <si>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</si>
  <si>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TOTAL ACTIVIDADES</t>
  </si>
  <si>
    <r>
      <t xml:space="preserve">Nota: </t>
    </r>
    <r>
      <rPr>
        <sz val="11"/>
        <color theme="1"/>
        <rFont val="Calibri"/>
        <family val="2"/>
        <scheme val="minor"/>
      </rPr>
      <t>Ver información detallada en la pestaña correspondiente.</t>
    </r>
  </si>
  <si>
    <t>Componente 6. Iniciativas adicionales</t>
  </si>
  <si>
    <t>SEGUIMIENTO OFICINA DE CONTROL INTERNO</t>
  </si>
  <si>
    <t>Descripción avance</t>
  </si>
  <si>
    <t>Observaciones/
recomendaciones</t>
  </si>
  <si>
    <t>Documento borrador incluido dentro del plan de implementación MIPG</t>
  </si>
  <si>
    <t>https://isolucion.adr.gov.co/Isolucion/RiesgosDafp/frmFiltroRiesgos.aspx</t>
  </si>
  <si>
    <t>Pantallazos tomados del aplicativo ISOLUCION en donde se consultó por proceso las fechas en que fueron actualizados los riesgos de corrupción.</t>
  </si>
  <si>
    <t>Se recibieron correos electrónicos que evidenciaron los monitoreos realizados a los diferentes procesos, de lo cual se elaboró un anexo adjunto con el fin de validar la totalidad de procesos contemplados en el Mapa de Riesgos publicado hasta la versión 3.</t>
  </si>
  <si>
    <t>Nombre del Responsable:</t>
  </si>
  <si>
    <t>Patricia Asiss Doria</t>
  </si>
  <si>
    <t>Número de teléfono:</t>
  </si>
  <si>
    <t>7482227 ext 5700</t>
  </si>
  <si>
    <t>Correo electrónico:</t>
  </si>
  <si>
    <t>patricia.assis@adr.gov.co</t>
  </si>
  <si>
    <t>Fecha de aprobación del Plan:</t>
  </si>
  <si>
    <t>Pantallazos Publicación Web EstrategRendCtas 2020 - 23dic2020</t>
  </si>
  <si>
    <t>Evidencias de actividades ejecutadas por la Dirección de Participación y Asociatividad, la Dirección de Adecuación de Tierras y Dirección de Activos Productivos.
Pantallazo página web sección Atención al Ciudadano / Estrategia Rendición Cuentas, en la cual se observan los informes publicados respecto de la rendición de cuentas.
Presentación Rendición de Cuentas del 26-nov-2020</t>
  </si>
  <si>
    <t>Evidencia de la publicación de la información previa en los canales de comunicación</t>
  </si>
  <si>
    <t xml:space="preserve">Se encuentra publicado en página web en sección de transparencia  https://www.adr.gov.co/atencion-al-ciudadano/estrategia-de-rendicion-de-ctas/Paginas/Estrategia-de-rendici%c3%b3n-de-cuentas-2020.aspx. Se adjunta los informes de web y redes. </t>
  </si>
  <si>
    <t>https://www.adr.gov.co/atencion-al-ciudadano/estrategia-de-rendicion-de-ctas/Paginas/Estrategia-de-rendici%c3%b3n-de-cuentas-2020.aspx.</t>
  </si>
  <si>
    <t>https://adrgov.sharepoint.com/:f:/g/ADR/VP/EpQZwVInLeVIoKXm4Ixlt54BiBEQbpNadu0u771ouWPVmA?e=gMii6x
Carpeta Planeación / Información Entregada / Rendición Cuentas / Soportes ADT.</t>
  </si>
  <si>
    <t>Se realizaron 3 convocatorias y difusión por medio de plataformas virtuales en las fechas:
26-06-2020 (Pidar Tipo)
22-07-2020 (ADR a un click)
12-06-2020 (Metodología MIA)</t>
  </si>
  <si>
    <t>Banner en página web
Pieza en redes sociales</t>
  </si>
  <si>
    <t>Pantallazo Publicación ProcedRendCuentas PR-DER-013 ISOLUCION
Procedimiento RendicióndeCuentas PR-DER-013 (13-nov-2020)
Pantallazos Publicación Web EstrategRendCtas 2020 - 23dic2020</t>
  </si>
  <si>
    <t xml:space="preserve">https://adrgov.sharepoint.com/:f:/g/ADR/VP/EpQZwVInLeVIoKXm4Ixlt54BiBEQbpNadu0u771ouWPVmA?e=gMii6x
Carpeta Planeación / Información Entregada / Rendición Cuentas </t>
  </si>
  <si>
    <t xml:space="preserve">Oficina de Comunicaciones </t>
  </si>
  <si>
    <t>https://twitter.com/ADR_Colombia/status/1338576626485964800?s=20  https://twitter.com/ADR_Colombia/status/1338496904389419015?s=20</t>
  </si>
  <si>
    <t>Reporte Adecuación de Tierras Nov: Se anexan informes de las socializaciones realizadas y resultados obtenidos.</t>
  </si>
  <si>
    <t xml:space="preserve">Carpeta Planeación / Información Entregada / Rendición Cuentas </t>
  </si>
  <si>
    <t>No se aportó evidencia relacionada</t>
  </si>
  <si>
    <t>Informes Trimestrales  publicados en la Página Web en la Sección de Rendición de Cuentas</t>
  </si>
  <si>
    <t xml:space="preserve">Se produjo el informe de gestión de implementación de los Acuerdos de Paz </t>
  </si>
  <si>
    <t>1 mesas de trabajo realizadas</t>
  </si>
  <si>
    <t>No se han generado recomendaciones respecto a los espacios de diálogo</t>
  </si>
  <si>
    <r>
      <t xml:space="preserve">A través del seguimiento al Plan Anticorrupción y de Atención al Ciudadano, en la verificación del cumplimiento de los elementos del “Componente 3. Rendición de Cuentas”, la Oficina de Control Interno evalúa y verifica que se garanticen los mecanismos de participación ciudadana en la rendición de cuentas realizada por la Entidad, cuyos resultados en la vigencia 2020 ha reportado en los apartes de “Fortalezas” y “Oportunidades de Mejoramiento” de los siguientes informes con corte a:
</t>
    </r>
    <r>
      <rPr>
        <b/>
        <sz val="11"/>
        <color theme="1"/>
        <rFont val="Arial"/>
        <family val="2"/>
      </rPr>
      <t>• 31-dic-2019</t>
    </r>
    <r>
      <rPr>
        <sz val="11"/>
        <color theme="1"/>
        <rFont val="Arial"/>
        <family val="2"/>
      </rPr>
      <t xml:space="preserve">: Informe OCI-2020-001 emitido el 13-ene-2020.
</t>
    </r>
    <r>
      <rPr>
        <b/>
        <sz val="11"/>
        <color theme="1"/>
        <rFont val="Arial"/>
        <family val="2"/>
      </rPr>
      <t>• 30-abr-2020:</t>
    </r>
    <r>
      <rPr>
        <sz val="11"/>
        <color theme="1"/>
        <rFont val="Arial"/>
        <family val="2"/>
      </rPr>
      <t xml:space="preserve"> Informe OCI-2020-015 emitido el 14-may-2020.
</t>
    </r>
    <r>
      <rPr>
        <b/>
        <sz val="11"/>
        <color theme="1"/>
        <rFont val="Arial"/>
        <family val="2"/>
      </rPr>
      <t>• 31-ago-2020:</t>
    </r>
    <r>
      <rPr>
        <sz val="11"/>
        <color theme="1"/>
        <rFont val="Arial"/>
        <family val="2"/>
      </rPr>
      <t xml:space="preserve"> Informe OCI-2020-026 emitido el 10-sep-2020.</t>
    </r>
  </si>
  <si>
    <t>https://www.adr.gov.co/atencion-al-ciudadano/transparencia/control/Paginas/reportes-control-interno.aspx</t>
  </si>
  <si>
    <t>1. http://pqrsd.adr.gov.co/pqr3/index.php
2.https://perfildeproyecto.adr.gov.co/
3.https://app.powerbi.com/view?r=eyJrIjoiMzIxNGEwN2MtNGIyYi00NDliLTk4OTEtZDRjYzQyZmM3MzE0IiwidCI6Ijk5NDUyMTQwLWY2MDMtNGE5Yi1hMTI5LTFkMjI1Mzk0YmUwMSIsImMiOjR9</t>
  </si>
  <si>
    <r>
      <t>En la página web de la Entidad se encontraban habilitados y en funcionamiento los siguientes links: 
Registro peticiones, quejas, reclamos, sugerencias y denuncias (PQRSD): formato electrónico para interponer PQRSD. (</t>
    </r>
    <r>
      <rPr>
        <u/>
        <sz val="11"/>
        <color theme="8"/>
        <rFont val="Arial"/>
        <family val="2"/>
      </rPr>
      <t>http://pqrsd.adr.gov.co/pqr3/index.php</t>
    </r>
    <r>
      <rPr>
        <u/>
        <sz val="11"/>
        <color theme="1"/>
        <rFont val="Arial"/>
        <family val="2"/>
      </rPr>
      <t xml:space="preserve">)
</t>
    </r>
    <r>
      <rPr>
        <sz val="11"/>
        <color theme="1"/>
        <rFont val="Arial"/>
        <family val="2"/>
      </rPr>
      <t xml:space="preserve">
Registro de perfil de proyecto: para la radicación de perfiles de proyectos integrales de desarrollo agropecuario y rural. (</t>
    </r>
    <r>
      <rPr>
        <u/>
        <sz val="11"/>
        <color theme="8"/>
        <rFont val="Arial"/>
        <family val="2"/>
      </rPr>
      <t>https://perfildeproyecto.adr.gov.co/</t>
    </r>
    <r>
      <rPr>
        <sz val="11"/>
        <color theme="1"/>
        <rFont val="Arial"/>
        <family val="2"/>
      </rPr>
      <t>)
Tablero de control perfil de proyectos para monitoreo de los proyectos: (</t>
    </r>
    <r>
      <rPr>
        <u/>
        <sz val="11"/>
        <color theme="8"/>
        <rFont val="Arial"/>
        <family val="2"/>
      </rPr>
      <t>https://app.powerbi.com/view?r=eyJrIjoiMzIxNGEwN2MtNGIyYi00NDliLTk4OTEtZDRjYzQyZmM3MzE0IiwidCI6Ijk5NDUyMTQwLWY2MDMtNGE5Yi1hMTI5LTFkMjI1Mzk0YmUwMSIsImMiOjR9</t>
    </r>
    <r>
      <rPr>
        <sz val="11"/>
        <color theme="1"/>
        <rFont val="Arial"/>
        <family val="2"/>
      </rPr>
      <t>)</t>
    </r>
  </si>
  <si>
    <t>Protocolo y documento de estrategia actualizados</t>
  </si>
  <si>
    <t>Informes de PQRSD publicados</t>
  </si>
  <si>
    <r>
      <t xml:space="preserve">La Oficina de Control Interno evidenció la actualización y publicación de la Carta del Trato Digno al Ciudadano, en el siguiente link: </t>
    </r>
    <r>
      <rPr>
        <u/>
        <sz val="11"/>
        <color theme="8"/>
        <rFont val="Arial"/>
        <family val="2"/>
      </rPr>
      <t>https://www.adr.gov.co/atencion-al-ciudadano/paginas/carta-de-trato-digno-al-ciudadano.aspx</t>
    </r>
  </si>
  <si>
    <t>2 informe</t>
  </si>
  <si>
    <t>Se actualiza el portafolio de trámites y servicios de la entidad y se publica en la página web (https://www.adr.gov.co/servicios/portafolioservicios/Portafolio%20de%20Servicios.pdf)</t>
  </si>
  <si>
    <t>1 documento actualizado de caracterización de usuarios</t>
  </si>
  <si>
    <r>
      <t xml:space="preserve">Un documento actualizado de caracterización de usuarios publicado 
(Captura de pantalla de la publicación)
</t>
    </r>
    <r>
      <rPr>
        <b/>
        <i/>
        <sz val="11"/>
        <rFont val="Arial"/>
        <family val="2"/>
      </rPr>
      <t xml:space="preserve">Nota. </t>
    </r>
    <r>
      <rPr>
        <i/>
        <sz val="11"/>
        <rFont val="Arial"/>
        <family val="2"/>
      </rPr>
      <t>Ver evidencia en el componente 3</t>
    </r>
  </si>
  <si>
    <t xml:space="preserve">4 acciones de divulgación </t>
  </si>
  <si>
    <t>60%%</t>
  </si>
  <si>
    <t>Accesibilidad 
 A-96,0%
AA-78,8%
AAA-0%
Usabilidad
cumple 80%
No cumple 5% 
Sin evidencia 15%</t>
  </si>
  <si>
    <t>Para la actualización del registro de activos de información se tomó las 20 TRD aprobadas y convalidadas por el AGN, lo que corresponden al 75% y el 25% restante corresponde a la presentación y aprobación del registro de activos de información por parte del Comité Institucional de Gestión y Desempeño, esto para un total del 100% de la actividad.</t>
  </si>
  <si>
    <t>Actualización y publicación del esquema de publicación de información</t>
  </si>
  <si>
    <t>Esquema de Publicación e Información</t>
  </si>
  <si>
    <t>Publicación anual  Informe de cierre de gestión (2019)</t>
  </si>
  <si>
    <r>
      <t xml:space="preserve">La Oficina de Control Interno evidenció la publicación del Informe de gestión de la Agencia de Desarrollo Rural de la vigencia de 2019, en el siguiente link: </t>
    </r>
    <r>
      <rPr>
        <u/>
        <sz val="11"/>
        <color theme="8"/>
        <rFont val="Arial"/>
        <family val="2"/>
      </rPr>
      <t>https://www.adr.gov.co/atencion-al-ciudadano/transparencia/planeacion/Paginas/informes-de-gesti%c3%b3n.aspx</t>
    </r>
  </si>
  <si>
    <t xml:space="preserve">Publicación Informes de rendición de cuentas </t>
  </si>
  <si>
    <t>Presentación Rendición de Cuentas 26112020</t>
  </si>
  <si>
    <t xml:space="preserve">Publicación Informe percepción de Rendición de Cuentas </t>
  </si>
  <si>
    <t>No reportó avance de la actividad.</t>
  </si>
  <si>
    <t xml:space="preserve">Formato de a Función Pública para la formulación de la Estrategia de gestión de conflicto de interés diligenciado </t>
  </si>
  <si>
    <t xml:space="preserve">Formato de a Función Pública para la formulación de la Estrategia de gestión de conflicto de interés se diligencio y además se incorporó en el plan de implementación del MIPG en la Dimensión de Gestión de Talento Humano </t>
  </si>
  <si>
    <t>Formato de a Función Pública para la formulación de la Estrategia de gestión de conflicto de interés aprobado</t>
  </si>
  <si>
    <t>Acta de reunión del CIGD No. 8</t>
  </si>
  <si>
    <t>Meta /
Producto</t>
  </si>
  <si>
    <r>
      <rPr>
        <b/>
        <sz val="11"/>
        <rFont val="Arial"/>
        <family val="2"/>
      </rPr>
      <t xml:space="preserve">* </t>
    </r>
    <r>
      <rPr>
        <sz val="11"/>
        <rFont val="Arial"/>
        <family val="2"/>
      </rPr>
      <t xml:space="preserve">Acta N° 05-2020 del Comité de Coordinación del Sistema de Control Interno.
</t>
    </r>
    <r>
      <rPr>
        <b/>
        <sz val="11"/>
        <rFont val="Arial"/>
        <family val="2"/>
      </rPr>
      <t>*</t>
    </r>
    <r>
      <rPr>
        <sz val="11"/>
        <rFont val="Arial"/>
        <family val="2"/>
      </rPr>
      <t xml:space="preserve"> Correo electrónico del 11-ago-2020.
</t>
    </r>
    <r>
      <rPr>
        <b/>
        <sz val="11"/>
        <rFont val="Arial"/>
        <family val="2"/>
      </rPr>
      <t>*</t>
    </r>
    <r>
      <rPr>
        <sz val="11"/>
        <rFont val="Arial"/>
        <family val="2"/>
      </rPr>
      <t xml:space="preserve"> Política de Administración del Riesgo (DE-SIG-002) versión 3 aprobada el 23-sep-2020 y publicada en ISOLUCIÓN.
</t>
    </r>
    <r>
      <rPr>
        <b/>
        <sz val="11"/>
        <rFont val="Arial"/>
        <family val="2"/>
      </rPr>
      <t>*</t>
    </r>
    <r>
      <rPr>
        <sz val="11"/>
        <rFont val="Arial"/>
        <family val="2"/>
      </rPr>
      <t xml:space="preserve"> Pantallazo de publicación en ISOLUCIÓN</t>
    </r>
  </si>
  <si>
    <t>La Política de Administración del Riesgo fue actualizada y entregada al secretario del Comité de Coordinación del Sistema de Control Interno el 10-ago-2020 (Correo electrónico), la cual fue presentada a dicho Comité el 25-ago-2020 (Acta N° 05-2020) y aprobada por la Presidente de la ADR el 23-sep-2020. La Política se encuentra publicada en ISOLUCIÓN.</t>
  </si>
  <si>
    <r>
      <t>De acuerdo con Acta N° 05-2020, el 25-ago-2020 se llevó a cabo reunión virtual del Comité de Coordinación del Sistema de Control Interno en la que se presentó la propuesta de actualización de la Política de Administración del Riesgo, la cual "</t>
    </r>
    <r>
      <rPr>
        <i/>
        <sz val="11"/>
        <rFont val="Arial"/>
        <family val="2"/>
      </rPr>
      <t xml:space="preserve">(...) obtuvo aprobación unánime a la actualización (...) propuesta por la Oficina de Planeación, dependencia que posteriormente deberá gestionar la proyección y presentación del acto administrativo necesario para su adopción por parte de la Presidencia de la Entidad." 
</t>
    </r>
    <r>
      <rPr>
        <sz val="11"/>
        <rFont val="Arial"/>
        <family val="2"/>
      </rPr>
      <t>Se validó en el aplicativo ISOLUCIÓN la publicación de la Política de Administración del Riesgo (DE-SIG-002) versión 3, la cual fue aprobada por la Presidente de la ADR el 23-sep-2020.</t>
    </r>
  </si>
  <si>
    <r>
      <rPr>
        <b/>
        <sz val="11"/>
        <color theme="1"/>
        <rFont val="Arial"/>
        <family val="2"/>
      </rPr>
      <t xml:space="preserve">* </t>
    </r>
    <r>
      <rPr>
        <sz val="11"/>
        <color theme="1"/>
        <rFont val="Arial"/>
        <family val="2"/>
      </rPr>
      <t xml:space="preserve">Acta del Comité de Coordinación del Sistema de Control Interno del 25-ago-2020.
</t>
    </r>
    <r>
      <rPr>
        <b/>
        <sz val="11"/>
        <color theme="1"/>
        <rFont val="Arial"/>
        <family val="2"/>
      </rPr>
      <t xml:space="preserve">* </t>
    </r>
    <r>
      <rPr>
        <sz val="11"/>
        <color theme="1"/>
        <rFont val="Arial"/>
        <family val="2"/>
      </rPr>
      <t>Política de Administración del Riesgos (DE-SIG-002) versión 3 aprobada.</t>
    </r>
  </si>
  <si>
    <t>Teniendo en cuenta la información suministrada por la Oficina de Planeación, se asignó un cumplimiento del 100%.</t>
  </si>
  <si>
    <t>OBSERVACIÓN / FORTALEZA</t>
  </si>
  <si>
    <t>NIVEL DE CUMPLIMIENTO</t>
  </si>
  <si>
    <r>
      <t xml:space="preserve">Descripción de los avances realizados o las metas cumplidas </t>
    </r>
    <r>
      <rPr>
        <i/>
        <sz val="11"/>
        <rFont val="Arial"/>
        <family val="2"/>
      </rPr>
      <t>(Oficina de Planeación)</t>
    </r>
  </si>
  <si>
    <t>Se realizó la divulgación versión 3 de la Política de Administración del Riesgo el 29-sep-2020.</t>
  </si>
  <si>
    <t>* Divulgación Política Administración del Riego.
* Lista de asistencia</t>
  </si>
  <si>
    <r>
      <rPr>
        <b/>
        <sz val="11"/>
        <rFont val="Arial"/>
        <family val="2"/>
      </rPr>
      <t xml:space="preserve">* </t>
    </r>
    <r>
      <rPr>
        <sz val="11"/>
        <rFont val="Arial"/>
        <family val="2"/>
      </rPr>
      <t xml:space="preserve">Pantallazo reunión por Teams de socialización de la Política el 29-sep-2020.
</t>
    </r>
    <r>
      <rPr>
        <b/>
        <sz val="11"/>
        <rFont val="Arial"/>
        <family val="2"/>
      </rPr>
      <t xml:space="preserve">* </t>
    </r>
    <r>
      <rPr>
        <sz val="11"/>
        <rFont val="Arial"/>
        <family val="2"/>
      </rPr>
      <t>Correo electrónico enviado a todos los servidores públicos de la entidad el 24-sep-2020 con asunto: "</t>
    </r>
    <r>
      <rPr>
        <i/>
        <sz val="11"/>
        <rFont val="Arial"/>
        <family val="2"/>
      </rPr>
      <t>Conozca la Política de Administración de Riesgo V3 en Isolución</t>
    </r>
    <r>
      <rPr>
        <sz val="11"/>
        <rFont val="Arial"/>
        <family val="2"/>
      </rPr>
      <t>".</t>
    </r>
  </si>
  <si>
    <r>
      <t>Se validaron las evidencias remitidas y se complementó con la identificación de un correo electrónico del 24-sep-2020 emitido como cápsula Informativa, la cual se denominó</t>
    </r>
    <r>
      <rPr>
        <i/>
        <sz val="11"/>
        <rFont val="Arial"/>
        <family val="2"/>
      </rPr>
      <t xml:space="preserve"> "Conozca la Política de Administración de Riesgo V3 en Isolución</t>
    </r>
    <r>
      <rPr>
        <sz val="11"/>
        <rFont val="Arial"/>
        <family val="2"/>
      </rPr>
      <t>".</t>
    </r>
  </si>
  <si>
    <t>Con corte a 31-ago-2020 se evidenció la elaboración y publicación en la página web de la Entidad del Mapa de Riesgos de Corrupción 2020, cuya modificación fue aprobada mediante Acta N° 6 del Comité Institucional de Gestión y Desempeño del 31-jul-2020.</t>
  </si>
  <si>
    <t>Se publicó en la página web de la Agencia en la fecha establecida.</t>
  </si>
  <si>
    <r>
      <rPr>
        <b/>
        <sz val="11"/>
        <rFont val="Arial"/>
        <family val="2"/>
      </rPr>
      <t xml:space="preserve">* </t>
    </r>
    <r>
      <rPr>
        <sz val="11"/>
        <rFont val="Arial"/>
        <family val="2"/>
      </rPr>
      <t xml:space="preserve">Acta Comité Institucional de Gestión y Desempeño del 30-ene-2020
</t>
    </r>
    <r>
      <rPr>
        <b/>
        <sz val="11"/>
        <rFont val="Arial"/>
        <family val="2"/>
      </rPr>
      <t xml:space="preserve">* </t>
    </r>
    <r>
      <rPr>
        <sz val="11"/>
        <rFont val="Arial"/>
        <family val="2"/>
      </rPr>
      <t xml:space="preserve">Pantallazo de publicación Plan Anticorrupción.
</t>
    </r>
    <r>
      <rPr>
        <b/>
        <sz val="11"/>
        <rFont val="Arial"/>
        <family val="2"/>
      </rPr>
      <t xml:space="preserve">* </t>
    </r>
    <r>
      <rPr>
        <sz val="11"/>
        <rFont val="Arial"/>
        <family val="2"/>
      </rPr>
      <t>Documento Plan Anticorrupción y de Atención al Ciudadano V4</t>
    </r>
  </si>
  <si>
    <t>Correos electrónicos y listados de asistencia.</t>
  </si>
  <si>
    <t>Se realizó el seguimiento y se anexan los soportes, esta pendiente la consolidación final de los seguimientos a los riesgos con corte a 15-dic-2020.</t>
  </si>
  <si>
    <t>* Pantallazos de correos de comunicaciones y noticia en página web.
* Soportes de asistencia a reuniones de divulgación durante el mes de abril 2020.</t>
  </si>
  <si>
    <r>
      <rPr>
        <b/>
        <sz val="11"/>
        <rFont val="Arial"/>
        <family val="2"/>
      </rPr>
      <t xml:space="preserve">* </t>
    </r>
    <r>
      <rPr>
        <sz val="11"/>
        <rFont val="Arial"/>
        <family val="2"/>
      </rPr>
      <t xml:space="preserve">Del primer seguimiento se observó el reporte de veintiún (21) procesos, faltando el proceso Administración del  Sistema Integrado de Gestión.  
</t>
    </r>
    <r>
      <rPr>
        <b/>
        <sz val="11"/>
        <rFont val="Arial"/>
        <family val="2"/>
      </rPr>
      <t>*</t>
    </r>
    <r>
      <rPr>
        <sz val="11"/>
        <rFont val="Arial"/>
        <family val="2"/>
      </rPr>
      <t xml:space="preserve"> Del segundo seguimiento se observó el reporte de la totalidad de los 22 procesos.
</t>
    </r>
    <r>
      <rPr>
        <b/>
        <sz val="11"/>
        <rFont val="Arial"/>
        <family val="2"/>
      </rPr>
      <t>*</t>
    </r>
    <r>
      <rPr>
        <sz val="11"/>
        <rFont val="Arial"/>
        <family val="2"/>
      </rPr>
      <t xml:space="preserve"> Al 30-dic-2020 se evidenció el monitoreo a 16 procesos de 23 en total, según mapa de procesos de la entidad (versión 4) aprobada el 23-jul-2020.</t>
    </r>
  </si>
  <si>
    <t>Correos electrónicos y formatos de seguimiento que evidencian los monitoreos realizados.</t>
  </si>
  <si>
    <t>Acta Comité de Coordinación del Sistema de Control Interno de 25-ago-2020 y 22-dic-2020.</t>
  </si>
  <si>
    <t>Se entregaron al secretario del Comité de Coordinación del Sistema de Control Interno el 10-ago-2020 para su presentación en la sesión del Comité del 25-ago-2020 (Correo electrónico).y acta del comité.</t>
  </si>
  <si>
    <t>Acta 05-2020 del 25-ago-2020, en la cual se presentó el monitoreo de los riesgos de corrupción del primer semestre de 2020, y borrador Acta 06-2020 del 22-dic-2020 en la cual se presentó el monitoreo del segundo semestre de 2020.</t>
  </si>
  <si>
    <t>Se validó modificación al PAAC en su versión 4, en la cual se ajustó que esta actividad sería presentada al CCSCI, y no al CIGD.
Se observó la presentación del monitoreo de los riesgos durante las sesiones del Comité de Coordinación del Sistema de Control Interno - CCSCI con Actas 05 del 25-ago-2020 y 06 del 22-dic-2020.</t>
  </si>
  <si>
    <t>• Acta Comité Institucional de Gestión y Desempeño del 30-ene-2020.
• Pantallazo de publicación Plan Anticorrupción (1. Mapa de Riesgos).
• Documento Plan Anticorrupción y de Atención al Ciudadano</t>
  </si>
  <si>
    <t>Julio-Septbre</t>
  </si>
  <si>
    <t>Octbre - Dicbre</t>
  </si>
  <si>
    <t>Un documento actualizado de caracterización de usuarios publicado.
(Captura de pantalla de la publicación)</t>
  </si>
  <si>
    <t>De acuerdo con consulta realizada el 8 de enero de 2021 en el aplicativo ISOLUCIÓN, el proceso “Estrategia de Tecnologías de la Información” no registraba actualización del mapa de riesgos de corrupción.</t>
  </si>
  <si>
    <t>Teniendo en cuenta la información suministrada por la Oficina de Planeación, se asignó un avance del 78%, calculado así:
• 22 procesos actualizados / 23 procesos = 96%</t>
  </si>
  <si>
    <r>
      <rPr>
        <b/>
        <sz val="11"/>
        <color theme="1"/>
        <rFont val="Arial"/>
        <family val="2"/>
      </rPr>
      <t xml:space="preserve">VIP: </t>
    </r>
    <r>
      <rPr>
        <sz val="11"/>
        <color theme="1"/>
        <rFont val="Arial"/>
        <family val="2"/>
      </rPr>
      <t xml:space="preserve">El documento de caracterización de usuarios, ciudadanos y grupos de valor se encuentra actualizada y disponible en la página web de la Entidad </t>
    </r>
  </si>
  <si>
    <r>
      <t xml:space="preserve">FORTALEZA
</t>
    </r>
    <r>
      <rPr>
        <sz val="9"/>
        <color theme="1"/>
        <rFont val="Arial"/>
        <family val="2"/>
      </rPr>
      <t>(Reportada en Informe OCI-2020-026)</t>
    </r>
  </si>
  <si>
    <r>
      <t xml:space="preserve">FORTALEZA
</t>
    </r>
    <r>
      <rPr>
        <sz val="9"/>
        <color theme="1"/>
        <rFont val="Arial"/>
        <family val="2"/>
      </rPr>
      <t>(Reportada en Informe OCI-2020-015)</t>
    </r>
  </si>
  <si>
    <t>Una vez verificado el avance reportado por el área responsable y las evidencias observadas,  la Oficina de Control Interno le asignó un cumplimiento del 100% a esta actividad.</t>
  </si>
  <si>
    <t>Autodiagnóstico de Rendición de Cuentas.
Asistencia diagnóstico de rendición de cuentas.</t>
  </si>
  <si>
    <r>
      <t xml:space="preserve">Se pudo validar la publicación del documento Estrategia de Rendición de Cuentas en la página web de la entidad: </t>
    </r>
    <r>
      <rPr>
        <sz val="11"/>
        <color rgb="FF0070C0"/>
        <rFont val="Arial"/>
        <family val="2"/>
      </rPr>
      <t>www.adr.gov.co</t>
    </r>
    <r>
      <rPr>
        <sz val="11"/>
        <color theme="1"/>
        <rFont val="Arial"/>
        <family val="2"/>
      </rPr>
      <t xml:space="preserve"> en la sección: </t>
    </r>
    <r>
      <rPr>
        <i/>
        <sz val="11"/>
        <color theme="1"/>
        <rFont val="Arial"/>
        <family val="2"/>
      </rPr>
      <t>Atención al Ciudadano / Estrategia de rendición de cuentas.</t>
    </r>
  </si>
  <si>
    <t>Cronograma de espacios de diálogo publicado mensualmente en la página web de la entidad (https://www.adr.gov.co/sala-de-prensa/Paginas/eventos.aspx)
Desde la Dirección de Participación y Asociatividad (DPA) de la Vicepresidencia de Proyectos, se ajusta el cronograma de eventos en los que se tendrá contacto con los grupos de valor y se escuchará y resolverán sus inquietudes. Dicho cronograma se remite a la Oficina de Comunicaciones para su conocimiento.</t>
  </si>
  <si>
    <t>Pantallazos Publicación Cronogramas de Eventos RenCtas 2020.
Reporte Adecuación de Tierras Nov: Cronograma de espacios de diálogo publicado mensualmente en la página web de la entidad.
Reporte Nov: La Dirección de Adecuación de Tierras realizó cronograma de socializaciones de resultados de estudios de preinversión - etapa de factibilidad.
Cronograma DPA II semestre ajustado y correos de remisión con el cronograma a la Oficina de Comunicaciones.</t>
  </si>
  <si>
    <t>Teniendo en cuenta la información suministrada por la Oficina de Planeación y las Observaciones de la Oficina de Control Interno, se asignó un cumplimiento del 0%.</t>
  </si>
  <si>
    <t>Teniendo en cuenta la información suministrada por la Oficina de Planeación y las Observaciones de la Oficina de Control Interno, se asignó un cumplimiento del 50%.</t>
  </si>
  <si>
    <t>Se esta realizando la construcción de los mapas de riesgos de gestión y de corrupción de todos los procesos, se trabajó en archivos en Excel y se están cargando en ISOLUCIÓN</t>
  </si>
  <si>
    <t>Se socializó a través de correo institucional del 6-feb-2020 y 14-abr-2020. Se realizaron divulgaciones a cada UTT vía Teams, las cuales finalizaron el 30-abr-2020.</t>
  </si>
  <si>
    <t>Teniendo en cuenta la información suministrada por la Oficina de Planeación, se asignó un cumplimiento del 88%, calculado así:
((21/22)+(22/22)+(16/23))/3).</t>
  </si>
  <si>
    <t>Presentar reportes de seguimiento al Comité Institucional Coordinador de Control Interno</t>
  </si>
  <si>
    <t>Preparar la información con base en los temas de interés priorizados por la ciudadanía y grupos de valor en la consulta realizada para los diferentes espacios de rendición de cuentas, así como la información de la gestión institucional.</t>
  </si>
  <si>
    <t xml:space="preserve">De acuerdo a la información suministrada por el área responsable, se evidenciaron siete (7) informes de rendición de cuenta de la socialización de siete (7) proyectos de Adecuación de Tierras de pequeña escala: Asoalicienda (Tuta - Boyacá): 9-jul-2020, Marayal (Meta): 10-jul-2020, Aplagori (Meta): 13-jul-2020, El Viso (Huila): 14-jul-2020, Aprocavis (Meta): 16-jul2020, Asoaguaclara (Boyacá): 17-jul-2020, y Vereda La 24 (Meta): 24-jul-2020.
Además, se observó el cumplimiento de actividades en el marco de los procesos de Adecuación de Tierras, Promoción y Apoyo a la Asociatividad y Acceso a Activos Productivos en lo relacionado con los PIDAR.
No obstante de lo anterior, la Oficina de Control Interno precisa que, no se pudo determinar objetivamente que los informes de rendición de cuenta correspondieran a los espacios programados. </t>
  </si>
  <si>
    <t>Desde la Dirección de Participación y Asociatividad de la Vicepresidencia de Proyectos, para el segundo semestre de seguimiento, se identificó la demanda asociativa, entendida como el interés de crear o formalizar una organización por parte de los grupos de valor participantes en el espacio, información obtenida a partir de la aplicación del formato de caracterización de los productores rurales, antes de la realización de cada evento. 
Como evidencia de esta actividad, se aporta: 
1. Formato de caracterización F-PAA-028
2. Grupos de valor identificados con iniciativa asociativa
Documentos que pueden ser consultados en el siguiente link https://adrgov.sharepoint.com/:f:/g/ADR/VP/EpQZwVInLeVIoKXm4Ixlt54BiBEQbpNadu0u771ouWPVmA?e=gMii6x</t>
  </si>
  <si>
    <t>Como evidencia de esta actividad, se aporta: 
1. Formato de caracterización F-PAA-028
2. Grupos de valor identificados con iniciativa asociativa
Documentos que pueden ser consultados en el siguiente link https://adrgov.sharepoint.com/:f:/g/ADR/VP/EpQZwVInLeVIoKXm4Ixlt54BiBEQbpNadu0u771ouWPVmA?e=gMii6x</t>
  </si>
  <si>
    <t>Reporte Adecuación de Tierras Nov: Las socializaciones de los resultados de la factibilidad de los 18 proyectos de adecuación de tierras de pequeña escala mencionados fueron  realizadas entre los meses de julio y noviembre de 2020, de acuerdo con la disponibilidad de tiempo de las comunidades y de las herramientas tecnológicas, teniendo en cuenta la contingencia sanitaria actual del COVID - 19.
Las Dirección de Adecuación de Tierras realizó convocatorias o invitaciones a través de correos electrónicos.
Desde la Dirección de Participación y Asociatividad de la Vicepresidencia de Proyectos, se realizaron 44 espacios (15 encuentros territoriales, 8 ruedas territoriales de participación, 9 mesas técnicas de fomento y 12 mesas técnicas de formalización), durante el segundo semestre de seguimiento, con sus respectivas agendas, a partir de los intereses de los diferentes grupos poblacionales sujeto de atención, conforme a lo dispuesto en la Metodología Integral de Asociatividad. Como evidencia de esta actividad, se aporta las agendas metodológicas de cada espacio.</t>
  </si>
  <si>
    <t>La Oficina de Control Interno pudo evidenciar la generación en la página web de un Banner acerca de la Estrategia de Rendición de Cuentas publicada; de igual manera, se evidenció en la ruta: Atención al Ciudadano / Estrategia Rendición de Cuentas, la publicación del documento junto con los informes relacionados al tema desarrollado en la entidad.</t>
  </si>
  <si>
    <t>Se observó la publicación del procedimiento Rendición de Cuentas (PR-DER-013) en el aplicativo ISOLUCION, al igual que la publicación en la página web de la Estrategia de Rendición de Cuentas.</t>
  </si>
  <si>
    <t>Se implementaron canales virtuales como TEAMS para las Rendiciones de Cuentas de temas generales y específicos. https://twitter.com/ADR_Colombia/status/1338576626485964800?s=20  https://twitter.com/ADR_Colombia/status/1338496904389419015?s=20</t>
  </si>
  <si>
    <t>Se realizó procedimiento de Rendición de Cuentas con sus respectivos formatos, el cual fue publicado en el aplicativo ISOLUCION.</t>
  </si>
  <si>
    <t>Se observaron los formatos diligenciados dentro de la información entregada por la Oficina de Planeación, con los resultados obtenidos en el ejercicio de rendición de cuentas.</t>
  </si>
  <si>
    <t>Informe de avance de Rendición de Cuentas</t>
  </si>
  <si>
    <t>Teniendo en cuenta la información suministrada por la Oficina de Planeación, se asignó un cumplimiento del 0%.</t>
  </si>
  <si>
    <t>No se han generado recomendaciones por parte de los órganos de control respecto a los espacios de Rendición de Cuentas realizados.</t>
  </si>
  <si>
    <t>Cuando se soliciten, incluir en los informes dirigidos a los órganos de control y cuerpos colegiados, los resultados de las recomendaciones y compromisos asumidas en los ejercicios de rendición de cuentas.</t>
  </si>
  <si>
    <t>La Oficina de Planeación informó que no se presentaron recomendaciones de los órganos de control relacionadas con los informes de rendición de cuentas..</t>
  </si>
  <si>
    <r>
      <t>Se evidenció la publicación en la página web (</t>
    </r>
    <r>
      <rPr>
        <sz val="11"/>
        <color rgb="FF0070C0"/>
        <rFont val="Arial"/>
        <family val="2"/>
      </rPr>
      <t>www.adr.gov.co</t>
    </r>
    <r>
      <rPr>
        <sz val="11"/>
        <rFont val="Arial"/>
        <family val="2"/>
      </rPr>
      <t>) de dos (2) Informes de Rendición de Cuentas Acuerdo de Paz con corte a junio y septiembre de 2020, reportando los avances de la gestión en la implementación del Acuerdo de Paz, en la ruta: Atención al ciudadano / Estrategia de rendición de cuentas; no obstante, la meta fue fijada en tres (3) informes</t>
    </r>
  </si>
  <si>
    <t>Una vez verificada la evidencia disponible, la Oficina de Control Interno asignó un cumplimiento del 67%, correspondiente a dos (2) Informe de los tres (3) programados.</t>
  </si>
  <si>
    <t>Publicación en página web.</t>
  </si>
  <si>
    <t>Se verificó su cumplimiento en el primer seguimiento realizado por la Oficina de Control Interno con corte a 30-abr-2020.</t>
  </si>
  <si>
    <t>Teniendo en cuenta que esta actividad se cumplió al 30-abr-2020, la Oficina de Control Interno asigna un cumplimiento del 100%.</t>
  </si>
  <si>
    <t>La Oficina de Planeación informó que no se han generado recomendaciones respecto a los espacios de diálogo.</t>
  </si>
  <si>
    <t xml:space="preserve">Evaluar y verificar por parte de la Oficina de Control Interno que se garanticen los mecanismos de participación ciudadana en la rendición de cuentas. </t>
  </si>
  <si>
    <t>De acuerdo con la información suministrada se evidenciaron los siguientes informes de seguimiento al Plan Anticorrupción y de Atención al Ciudadano:
• 31-dic-2019: Informe OCI-2020-001 emitido el 13-ene-2020.
• 30-abr-2020: Informe OCI-2020-015 emitido el 14-may-2020.
• 31-ago-2020 Informe OCI-2020-026 emitido el 10-sep-2020
Los cuales se encuentran publicados en la página web de la ADR.</t>
  </si>
  <si>
    <t>La Oficina de Planeación informó que no se presentaron solicitudes de aplicación de mecanismos internos de sanción, ni requerimientos de control externo como resultados de los ejercicios de rendición de cuentas.</t>
  </si>
  <si>
    <t>Debido a que no se evidenció avance o ejecución, se asignó un cumplimiento del 0%.</t>
  </si>
  <si>
    <t>Reporte Activos Productivos: Nov: En el marco de ejecución de PIDAR se realizaron las siguientes reuniones con los beneficiarios:
1. Reunión de socialización PIDAR aprobado con Resolución 233 de 2020.
2. Doce (12) reuniones de cierre de los PIDAR aprobados con Resolución 630 de 2018; 118 de 2018; 1299 de 2017; 1220 de 2017; 350 de 2018; 1218 de 2017; 527 de 2020; 349 de 2018; 604 de 2018; 1540 de 2017; 1221 de 2017 y 1351 con los beneficiarios, con el propósito de verificar la ejecución financiera y cumplimiento de actividades de los PIDAR.
Desde la Dirección de Participación y Asociatividad de la Vicepresidencia de Proyectos, se realiza publicación, tanto de la invitación, como de los resultados y los videos completos de cada espacio, en las redes sociales y canales oficiales de la Agencia, disponibles para consulta de los ciudadanos y grupos de valor.
Evidencia que se aporta: 
1. Flyers de invitaciones de los eventos
2. Links de los videos de los eventos
3. Evidencias de publicaciones de resultados en redes sociales
4. Informe de operador logístico</t>
  </si>
  <si>
    <t>La Oficina de Control Interno no pudo determinar objetivamente el aseguramiento del suministro y acceso de información de forma previa a los ciudadanos participes de los ejercicios de rendición de cuentas, teniendo en cuenta que no se observó dentro de la Estrategia de Rendición de Cuentas una definición y programación de los mismos; así como tampoco un documento en el cual se pudiera corroborar la totalidad de eventos de la entidad para realizar la rendición de cuentas.</t>
  </si>
  <si>
    <t>Se observó link remitido de la red social Twitter donde se evidenció la implementación de canal virtual que complementa las acciones de dialogo frente a la Rendición de Cuentas; no obstante, la Oficina de Control Interno precisa que, no se observó dentro de la Estrategia de Rendición de Cuentas una programación de las acciones de diálogo; así como tampoco un documento en el cual se pudiera corroborar la totalidad de eventos o acciones de la entidad para realizar la rendición de cuentas.</t>
  </si>
  <si>
    <t>No se solicitó incluir los informes dirigidos a los órganos de control y cuerpos colegiados
Reporte Adecuación de Tierras Nov: Los posibles usuarios de los proyectos de adecuación de tierras, a los cuales se les realizaron las socializaciones de los resultados de la etapa de factibilidad de los estudios de preinversión, expresaron sus inquietudes a la Agencia y/o los consultores, quienes dieron respuesta inmediata a las mismas.
Durante el desarrollo de cada espacio, desde la Dirección de Participación y Asociatividad de la Vicepresidencia de Proyectos, se respondieron las preguntas formuladas por los asistentes y se dio a conocer a la ciudadanía la vía de atención a sus inquietudes, a través del correo de atención al ciudadano, las cuales, una vez radicadas, se respondieron en los plazos establecidos.
Evidencia que se aporta: 
1. Informe de resultados de cada evento (Rendición de cuentas) 
2. Excel con sistematización de las interacciones vía chat durante el desarrollo de los eventos 
2. Solicitudes de servicio recibidas y respondidas por la Dirección de Participación y Asociatividad
3. Copia de las respuestas enviadas a los solicitantes</t>
  </si>
  <si>
    <t>La Oficina de Planeación informó que no se solicitó incluir los resultados de las recomendaciones y compromisos asumidos en los ejercicios de rendición de cuentas en informes dirigidos a órganos de control.</t>
  </si>
  <si>
    <t>Se publicó el Informe de Rendición de Cuentas en la página Web (https://www.adr.gov.co/atención-al-ciudadano/estrategia-de-rendición-de-ctas/Paginas/Estrategia-de-rendición-de-cuentas-2019.aspx)</t>
  </si>
  <si>
    <r>
      <t xml:space="preserve">Se observó el documento de Caracterización de Ciudadanos, Usuarios y Grupos de Valor de la Agencia de Desarrollo Rural 2020, el cual se encuentra publicado en la página web de la Entidad, en el siguiente enlace: 
</t>
    </r>
    <r>
      <rPr>
        <u/>
        <sz val="11"/>
        <color theme="8"/>
        <rFont val="Arial"/>
        <family val="2"/>
      </rPr>
      <t xml:space="preserve">
https://www.adr.gov.co/atencion-al-ciudadano/estrategia-de-rendicion-de-ctas/Paginas/Estrategia-de-rendici%c3%b3n-de-cuentas-2020.aspx</t>
    </r>
  </si>
  <si>
    <r>
      <rPr>
        <b/>
        <sz val="11"/>
        <color theme="1"/>
        <rFont val="Arial"/>
        <family val="2"/>
      </rPr>
      <t>VIP</t>
    </r>
    <r>
      <rPr>
        <sz val="11"/>
        <color theme="1"/>
        <rFont val="Arial"/>
        <family val="2"/>
      </rPr>
      <t>: Se realizó la divulgación del diagnóstico del proceso de rendición de cuentas el 29 de septiembre de 2020. Se anexa listado de asistencia.</t>
    </r>
  </si>
  <si>
    <t>Se validaron evidencias en el aplicativo Teams, debido a que no se identificó el listado de asistencia mencionado por la Oficina de Planeación; no obstante, se observó la ejecución de la socialización del Autodiagnóstico de Rendición de Cuentas, realizado el 29-sep-2020. Para lo cual se descargaron las evidencias directamente del aplicativo Teams.</t>
  </si>
  <si>
    <t>Se generó el documento de Estrategia de Rendición de Cuentas, en el cual se evidencian los espacios de diálogo a implementar.
El documento se encuentra publicado en la página WEB de la ADR en la sección de rendición de cuentas.</t>
  </si>
  <si>
    <r>
      <t xml:space="preserve">La Oficina de Control Interno verificó la publicación del cronograma de eventos de los meses de junio a diciembre de 2020 en la página web de la Entidad, a través del link:
</t>
    </r>
    <r>
      <rPr>
        <sz val="11"/>
        <color rgb="FF0070C0"/>
        <rFont val="Arial"/>
        <family val="2"/>
      </rPr>
      <t>https://www.adr.gov.co/sala-de-prensa/Paginas/eventos.aspx</t>
    </r>
    <r>
      <rPr>
        <sz val="11"/>
        <rFont val="Arial"/>
        <family val="2"/>
      </rPr>
      <t xml:space="preserve">
Si bien se observó el cumplimiento de la publicación de los cronogramas, en los cuales se mencionaron los eventos a realizar, no se pudo determinar objetivamente que los eventos incluidos en los cronogramas correspondieran a los espacios de diálogo definidos en la actividad, por cuanto no se obtuvo evidencia de la realización de las acciones de diagnósticos previas al cronograma, así como un anuncio detallado dentro del cronograma que advirtiera el tipo de espacios generados frente a la rendición de cuentas de la entidad.</t>
    </r>
  </si>
  <si>
    <t>Se evidenció la generación de un documento de caracterización respecto de las actividades de rendición de cuentas de Participación y Asociatividad, aunque esta actividad debió aplicarse a la generalidad de la rendición de cuentas y no específicamente a un proceso o actividad de rendición de cuentas de la Entidad.</t>
  </si>
  <si>
    <t>La Oficina de Control Interno no pudo determinar objetivamente que las difusiones realizadas en el cuatrimestre revisado correspondieran a los espacios programados, teniendo en cuenta que no se observó dentro de la Estrategia de Rendición de Cuentas una programación; así como tampoco un documento en el cual se pudiera corroborar la totalidad de informes y espacios a difusionar.</t>
  </si>
  <si>
    <t>Reporte Adecuación de Tierras Nov: Los consultores, Universidad Nacional, sede Medellín, junto con profesionales de la Dirección de Adecuación de Tierras se comunicaron telefónicamente con posibles beneficiarios de los proyectos para acordar la fecha de las socializaciones. Igualmente, se convocaron por correo electrónico, vía Teams, Se adjunta soporte de la convocatorias realizadas.
Desde la Dirección de Participación y Asociatividad de la Vicepresidencia de Proyectos, se realizó convocatoria a grupos de valor, a partir de las bases de datos propias y en articulación con las Unidades Técnicas Territoriales, mediante el envío de correos masivos desde la Oficina de Tecnologías de la Información o la convocatoria vía mensajes de texto y audio solicitada como servicio al operador logístico, con el refuerzo de la invitación, a través de las redes sociales internas, en articulación con la Oficina de Comunicaciones 
Como evidencia de esta actividad, se aporta: 
1. Flyers de invitación
2. Correo de solicitud y constancia de envíos masivos OTI (agosto y septiembre) y o requerimientos de servicio de convocatoria al operador logístico
3. Evidencias de publicación de las invitaciones en redes sociales.</t>
  </si>
  <si>
    <t>La Oficina de Control Interno observó flyers de invitación, correo de solicitud y constancia de envío de correos masivos por parte de la OTI (en agosto y septiembre de 2020), como también la publicación de algunas invitaciones en las redes sociales.</t>
  </si>
  <si>
    <t>Descripción Avance
(Oficina de Planeación)</t>
  </si>
  <si>
    <t>Se realizó procedimiento de Rendición de Cuentas con sus respectivos formatos, y la Estrategia de rendición cuentas que incluyó la metodología de participación en los espacios de rendición de cuentas definidos. El procedimiento fue publicado en el aplicativo ISOLUCION.</t>
  </si>
  <si>
    <r>
      <rPr>
        <b/>
        <sz val="11"/>
        <color theme="1"/>
        <rFont val="Arial"/>
        <family val="2"/>
      </rPr>
      <t xml:space="preserve">Nota: </t>
    </r>
    <r>
      <rPr>
        <sz val="11"/>
        <color theme="1"/>
        <rFont val="Arial"/>
        <family val="2"/>
      </rPr>
      <t>La Oficina de Planeación no reportó avance o ejecución.</t>
    </r>
  </si>
  <si>
    <t>No se reportó avance o ejecución.</t>
  </si>
  <si>
    <t>Se actualiza el documento de caracterización de usuarios 2020.
Una vez aprobada la caracterización se publicará en la Página web de la entidad.</t>
  </si>
  <si>
    <t>No aplica.</t>
  </si>
  <si>
    <t>En trabajo conjunto con Secretaría General y la Oficina de Comunicaciones se escogió el video a interpretar y se realizaron los estudios previos para la contratación del intérprete.</t>
  </si>
  <si>
    <r>
      <t>Teniendo en cuenta que la meta establecida fue "1 video publicado", y el nivel de avance reportado correspondió a "</t>
    </r>
    <r>
      <rPr>
        <i/>
        <sz val="11"/>
        <rFont val="Arial"/>
        <family val="2"/>
      </rPr>
      <t>radicación de documentos para la contratación del intérprete del video institucional</t>
    </r>
    <r>
      <rPr>
        <sz val="11"/>
        <rFont val="Arial"/>
        <family val="2"/>
      </rPr>
      <t>" (memorando que no fue suministrado), la Oficina de Control Interno asigna un nivel de cumplimiento del 0%.</t>
    </r>
  </si>
  <si>
    <t>Teniendo en cuenta que esta actividad se cumplió al 31-ago-2020, la Oficina de Control Interno asigna un cumplimiento del 100%.</t>
  </si>
  <si>
    <t>Se generó y publicó la Circular 065 de Esquema de Suministro de Información ADR.</t>
  </si>
  <si>
    <t>Pantallazo de las mesas de trabajo realizadas entre las áreas involucradas y las iniciativas aplicadas.</t>
  </si>
  <si>
    <t>Memorando de radicación de documentos para la contratación del intérprete del video institucional.</t>
  </si>
  <si>
    <t>1. El enlace de PQRDS de la entidad se encuentra habilitado desde el 7 de abril del presente año, este es el canal habilitado como formato electrónico para la presentación de PQRSD.
2. Es un proyecto de transformación digital creado con el fin de incentivar la presentación de perfiles de proyectos agropecuarios a nivel nacional para beneficio de pequeños y medianos productores pertenecientes a Organizaciones Sociales, Comunitarias y Productivas Rurales, que desarrollen actividades de producción agrícolas, pecuarias, acuícolas y/o pesqueras, forestales, u otra actividad productiva o comercial relacionada con el sector rural.
3.  Se elaboró un  tablero de control  para monitoreo de  la iniciativas.</t>
  </si>
  <si>
    <t>El día 3 de junio de 2020 se realizó la reunión con los enlaces de Atención al Ciudadano de las UTT's asignando las responsabilidades y fechas de entregas de información a la sede central.</t>
  </si>
  <si>
    <t>Captura de pantalla de convocatoria a reunión por Teams con asunto "capacitación 2 enlaces Utts atención al ciudadano".
Listado de asistencia Teams</t>
  </si>
  <si>
    <t>Captura de pantalla de convocatoria a reunión por Teams.
No se aportó listado de asistencia.</t>
  </si>
  <si>
    <t>Publicación de estadísticas en el link:
https://www.adr.gov.co/atencion-al-ciudadano/transparencia/Paginas/Informacion-adicional.aspx</t>
  </si>
  <si>
    <r>
      <t>En la página web de la Entidad (</t>
    </r>
    <r>
      <rPr>
        <sz val="11"/>
        <color rgb="FF0070C0"/>
        <rFont val="Arial"/>
        <family val="2"/>
      </rPr>
      <t>www.adr.gov.co</t>
    </r>
    <r>
      <rPr>
        <sz val="11"/>
        <color theme="1"/>
        <rFont val="Arial"/>
        <family val="2"/>
      </rPr>
      <t xml:space="preserve">) se han publicado las estadísticas de usuarios atendidos, a través de los canales de atención de la Agencia de Desarrollo Rural (telefónico, presencial, virtual (chat, correo electrónico y link de PQRSD)), correspondientes a los meses de enero a noviembre de 2020, para un total de once (11) reportes publicados en la ruta: </t>
    </r>
    <r>
      <rPr>
        <i/>
        <sz val="11"/>
        <color theme="1"/>
        <rFont val="Arial"/>
        <family val="2"/>
      </rPr>
      <t>Atención al Ciudadano / Transparencia y acceso a la información / 2. Información de interés / 2.9 Información adicional.</t>
    </r>
  </si>
  <si>
    <t>Teniendo en cuenta la información suministrada por la Oficina de Planeación y la fecha de corte de este seguimiento (31-dic-2020), se asignó un cumplimiento del 100%.</t>
  </si>
  <si>
    <t>Implementar protocolos de servicio al ciudadano en todos los canales para garantizar la calidad en la atención al ciudadano, a través de la actualización y divulgación del protocolo de servicio y atención al ciudadano, y acogerlo dentro de la estrategia de participación ciudadana.</t>
  </si>
  <si>
    <r>
      <t xml:space="preserve">Se evidenció en la página web de la Entidad la publicación del protocolo de servicios y atención al ciudadano versión 3 y 
documento de estrategia de servicio al ciudadano 2020.
</t>
    </r>
    <r>
      <rPr>
        <u/>
        <sz val="11"/>
        <color theme="8"/>
        <rFont val="Arial"/>
        <family val="2"/>
      </rPr>
      <t xml:space="preserve">
https://www.adr.gov.co/atencion-al-ciudadano/paginas/carta-de-trato-digno-al-ciudadano.aspx
https://www.adr.gov.co/atencion-al-ciudadano/Paginas/participacion-ciudadana.aspx</t>
    </r>
  </si>
  <si>
    <t>Avanzar en las mejoras del criterio diferencial de accesibilidad en los puntos de atención al usuario priorizados</t>
  </si>
  <si>
    <t>Acta mesa de trabajo del 1/05/2020.
Plan de mantenimiento.</t>
  </si>
  <si>
    <t xml:space="preserve">Se solicitó a cada una de las UTT´s el diligenciamiento del formato F-SAD-001 de priorización con UTT's .
Con base en el mantenimiento se inició con la solicitud de cotizaciones. Una vez obtenida la información anterior se procede a estructurar el proceso de obra.
</t>
  </si>
  <si>
    <t>Se observó listado de asistencia de mesa de trabajo realizada el 1-may-2020 con la participación de colaboradores de la Secretaría General, en la que se socializaron los indicadores previstos para la vigencia 2020 del plan de acción del área administrativa, los cuales se encuentran relacionados con la adecuación, mantenimiento y dotación de algunas de las sedes de la Agencia de Desarrollo Rural.
De otra parte, se evidenció el "Informe consolidado avance del proceso de obra (Accesibilidad)", en el cual, el ítem de plan de mantenimiento incluyó actividades acordes a los requerimientos de accesibilidad para personas con movilidad reducida, las cuales están sujetas a conceptos técnicos según sea el caso.</t>
  </si>
  <si>
    <t>La Oficina de Atención al Ciudadano hizo solicitud a la Dirección de Talento Humano sobre la necesidad de crear un estímulo para los servidores de la Agencia de Desarrollo Rural – ADR, en razón a su servicio al ciudadano; el 13-jul-2020 se llevó a cabo la reunión de Comité de Bienestar e Incentivos, y de acuerdo con la solicitud verbal de la Dirección Administrativa y Financiera – Atención al Ciudadano, y en desarrollo del punto 2 del orden del día, se puso en consideración la creación de un estímulo para los colaboradores de la Agencia de Desarrollo Rural – ADR, en razón a su servicio al ciudadano.  En razón a lo anterior, se adoptó dicho estímulo a través de la Resolución 172 de 2020.</t>
  </si>
  <si>
    <t>Correo electrónico.
Resolución 172 de 2020.</t>
  </si>
  <si>
    <r>
      <t>La Secretaría General emitió la Resolución 172 de 2020 “</t>
    </r>
    <r>
      <rPr>
        <i/>
        <sz val="11"/>
        <rFont val="Arial"/>
        <family val="2"/>
      </rPr>
      <t>Por medio de la cual se adicionan requisitos y procedimientos a los establecidos en la Resolución N° 1591 de 2017, para el otorgamiento de estímulos en el marco del Programa de Bienestar Social e Incentivos (…)</t>
    </r>
    <r>
      <rPr>
        <sz val="11"/>
        <rFont val="Arial"/>
        <family val="2"/>
      </rPr>
      <t>", en la que, mediante el Artículo 28 estableció: “</t>
    </r>
    <r>
      <rPr>
        <b/>
        <i/>
        <sz val="11"/>
        <rFont val="Arial"/>
        <family val="2"/>
      </rPr>
      <t>RECONOCIMIENTO SERVIDOR POR SU ATENCIÓN AL CIUDADANO</t>
    </r>
    <r>
      <rPr>
        <i/>
        <sz val="11"/>
        <rFont val="Arial"/>
        <family val="2"/>
      </rPr>
      <t>. De conformidad con los resultados obtenidos en el desarrollo de los diferentes eventos o actividades que efectúa la Agencia para la ciudadanía, el Comité de Bienestar Social e Incentivos seleccionará al colaborador que se destaque por su buen servicio al ciudadano</t>
    </r>
    <r>
      <rPr>
        <sz val="11"/>
        <rFont val="Arial"/>
        <family val="2"/>
      </rPr>
      <t>”, y en los artículos 29 y 30 indica los requisitos y el procedimiento para hacerse acreedor de tal reconocimiento.</t>
    </r>
  </si>
  <si>
    <r>
      <t>Correo electrónico solicitando someter el tema ante la comisión de personal de la ADR un estímulo para destacar el desempeño de los servidores en relación al servicio prestado al ciudadano.
Resolución 172 de 2020 "</t>
    </r>
    <r>
      <rPr>
        <i/>
        <sz val="11"/>
        <color theme="1"/>
        <rFont val="Arial"/>
        <family val="2"/>
      </rPr>
      <t>Por medio de la cual se adicionan requisitos y procedimientos a los establecidos en la Resolución N° 1591 de 2017, para el otorgamiento de estímulos en el marco del Programa de Bienestar Social e Incentivos para los servidores de la ADR</t>
    </r>
    <r>
      <rPr>
        <sz val="11"/>
        <color theme="1"/>
        <rFont val="Arial"/>
        <family val="2"/>
      </rPr>
      <t>"</t>
    </r>
  </si>
  <si>
    <t>Informe proveedor G&amp;D Gerencia y Dirección de Proyectos S.A.S del Diplomado Control Social - Instancias de Participación.</t>
  </si>
  <si>
    <t>Informes publicados en la página web.</t>
  </si>
  <si>
    <r>
      <t>Durante la vigencia 2020 la Secretaría General elaboró los tres (3) informes planeados correspondientes al primer, segundo y tercer trimestre de dicha vigencia, los cuales fueron publicados en la página web (</t>
    </r>
    <r>
      <rPr>
        <sz val="11"/>
        <color rgb="FF0070C0"/>
        <rFont val="Arial"/>
        <family val="2"/>
      </rPr>
      <t>www.adr.gov.co</t>
    </r>
    <r>
      <rPr>
        <sz val="11"/>
        <rFont val="Arial"/>
        <family val="2"/>
      </rPr>
      <t xml:space="preserve">), en la ruta: </t>
    </r>
    <r>
      <rPr>
        <i/>
        <sz val="11"/>
        <rFont val="Arial"/>
        <family val="2"/>
      </rPr>
      <t xml:space="preserve">Atención al Ciudadano / Informes Trimestrales de PQRSD. </t>
    </r>
  </si>
  <si>
    <t>Procedimiento de Recepción e Inscripción de Perfil de Proyecto Integral (PR-EFP-002).</t>
  </si>
  <si>
    <r>
      <t xml:space="preserve">OBSERVACIÓN
</t>
    </r>
    <r>
      <rPr>
        <sz val="9"/>
        <color theme="1"/>
        <rFont val="Arial"/>
        <family val="2"/>
      </rPr>
      <t>(Reportada en Informe OCI-2020-026)</t>
    </r>
  </si>
  <si>
    <t>En el aplicativo ISOLUCIÓN se encontró aprobado el procedimiento Recepción e Inscripción de Perfil de Proyecto Integral (PR-EFP-002).
Para este tercer seguimiento la Oficina de Planeación no reportó avance o ejecución de esta actividad, que al corte del 31-ago-2020 había sido cumplida en un 50%.</t>
  </si>
  <si>
    <t>Esta actividad continuó con el nivel de cumplimiento del 50% reportado en el segundo seguimiento con corte a 31-ago-2020.</t>
  </si>
  <si>
    <t>Procedimiento "Recepción e Inscripción de Perfil de Proyecto Integral" (PR-EFP-002).</t>
  </si>
  <si>
    <t>Se elaboró el Procedimiento de Recepción e Inscripción de Perfil de Proyecto Integral.</t>
  </si>
  <si>
    <t>Se realizaron 2 campañas informativas respecto al Derecho de acceso a la información y PQRSD.</t>
  </si>
  <si>
    <t>De acuerdo con la información suministrada se observó la divulgación de dos (2) campañas informativas con respecto a las peticiones, quejas, reclamos, sugerencias y denuncias (PQRSD), las cuales se enviaron a través del correo institucional los días 19 y 26 de junio de 2020.</t>
  </si>
  <si>
    <t>Captura de pantalla de las 2 campañas informativas.</t>
  </si>
  <si>
    <t>Documento actualizado y publicado.
Captura de pantalla publicación carta del trato digno.</t>
  </si>
  <si>
    <t>Se socializó la versión actualizada del documento de trato digno de la ADR el 3-jun-2020.</t>
  </si>
  <si>
    <t>Aunque no se aportó evidencia del cumplimiento del avance reportado, la Oficina de Control Interno observó la divulgación de la Carta del Trato Digno, a través de cápsula informativa enviada por correo electrónico el 15-jul-2020.</t>
  </si>
  <si>
    <t>Oficina de Comunicaciones
Oficina de Tecnologías de la Información</t>
  </si>
  <si>
    <t>Se realizó una mesa de trabajo con la Oficina de Tecnologías de la Información para la configuración del mensaje de la Política de Tratamiento de Datos Personales de la ADR.</t>
  </si>
  <si>
    <t>Listado de asistencia Teams
Correo electrónico</t>
  </si>
  <si>
    <r>
      <t>Se observó correo electrónico del 5-jun-2020 dirigido a la Oficina de Comunicaciones solicitando apoyo en grabación de audio para el canal telefónico para "</t>
    </r>
    <r>
      <rPr>
        <i/>
        <sz val="11"/>
        <rFont val="Arial"/>
        <family val="2"/>
      </rPr>
      <t>adecuación mensaje de voz protección de datos a llamadas entrantes externas</t>
    </r>
    <r>
      <rPr>
        <sz val="11"/>
        <rFont val="Arial"/>
        <family val="2"/>
      </rPr>
      <t>".
Además, se observó pantallazo de reunión por Teams el 10-jun-2020 sobre "Configuración mensaje: Política de Protección".</t>
    </r>
  </si>
  <si>
    <t>Se elaboró el primer y segundo informe cuatrimestral de seguimiento del esquema de atención al ciudadano de la sede central y UTT's.</t>
  </si>
  <si>
    <t>Teniendo en cuenta que se evidenciaron 2 de los 3 informes planeados, la Oficina de Control Interno asignó un cumplimiento del 67%</t>
  </si>
  <si>
    <r>
      <t>En el enlace de "</t>
    </r>
    <r>
      <rPr>
        <i/>
        <sz val="11"/>
        <color theme="1"/>
        <rFont val="Arial"/>
        <family val="2"/>
      </rPr>
      <t>Atención al Ciudadano / Evaluación, percepción y satisfacción</t>
    </r>
    <r>
      <rPr>
        <sz val="11"/>
        <color theme="1"/>
        <rFont val="Arial"/>
        <family val="2"/>
      </rPr>
      <t xml:space="preserve">" de la página web de la Entidad, se observó la publicación de dos (2) informes de Análisis primera y segunda encuesta de calidad de servicio y satisfacción del usuario, aplicadas en enero y julio de 2020. </t>
    </r>
  </si>
  <si>
    <t>De la meta establecida para esta actividad se evidenció su cumplimiento en el primer seguimiento realizado por la Oficina de Control Interno.</t>
  </si>
  <si>
    <t>En los meses de agosto, septiembre y noviembre se difundió el portafolio de trámites y servicios de la Agencia por medio de cápsula informativa, redes sociales, página web.</t>
  </si>
  <si>
    <t>4 acciones de divulgación a través de capsulas informativas.</t>
  </si>
  <si>
    <t>La Oficina de Control Interno observó cuatro  (4) acciones de divulgación del “Portafolio de Trámites y Servicios" disponible en la página web, realizadas a través de correos electrónicos enviados el 7 de mayo, 11 de junio, 20 de agosto y 21 de diciembre de 2020</t>
  </si>
  <si>
    <t>Teniendo en cuenta la información suministrada por la Oficina de Planeación, se asignó un cumplimiento del 57%.</t>
  </si>
  <si>
    <t>Informe trimestral de seguimiento de PQRSD con las solicitudes referentes al acceso de la información pública de la Agencia.</t>
  </si>
  <si>
    <r>
      <t>La Oficina de Control Interno evidenció que este enlace fue actualizado mediante la publicación en la página web (</t>
    </r>
    <r>
      <rPr>
        <sz val="11"/>
        <color rgb="FF0070C0"/>
        <rFont val="Arial"/>
        <family val="2"/>
      </rPr>
      <t>www.adr.gov.co</t>
    </r>
    <r>
      <rPr>
        <sz val="11"/>
        <rFont val="Arial"/>
        <family val="2"/>
      </rPr>
      <t xml:space="preserve">) de información relacionada con la contratación de la Agencia de Desarrollo Rural, tal como: avisos de convocatoria, contratación adjudicada y contratación en curso, en la ruta: </t>
    </r>
    <r>
      <rPr>
        <i/>
        <sz val="11"/>
        <rFont val="Arial"/>
        <family val="2"/>
      </rPr>
      <t>Atención al Ciudadano / Transparencia y acceso a la información / Contratación</t>
    </r>
    <r>
      <rPr>
        <sz val="11"/>
        <rFont val="Arial"/>
        <family val="2"/>
      </rPr>
      <t>.</t>
    </r>
  </si>
  <si>
    <t>3 informes de PQRSD con estadísticas</t>
  </si>
  <si>
    <t>(https://www.adr.gov.co/atencion-al-ciudadano/paginas/informes-trimestrales-pqrds.aspx)
3 Informes PQRSD trimestrales de 2020 (ver contenido numeral 1.3).</t>
  </si>
  <si>
    <r>
      <t>En el enlace de "</t>
    </r>
    <r>
      <rPr>
        <i/>
        <sz val="11"/>
        <color theme="1"/>
        <rFont val="Arial"/>
        <family val="2"/>
      </rPr>
      <t>Atención al Ciudadano / Informes trimestrales PQRSD</t>
    </r>
    <r>
      <rPr>
        <sz val="11"/>
        <color theme="1"/>
        <rFont val="Arial"/>
        <family val="2"/>
      </rPr>
      <t>" de la página web de la Entidad, se observó la publicación de los tres (3) informes trimestrales de PQRSD, en los que, en el contenido del numeral 1.3 se observó la clasificación por tipo de solicitud de las peticiones recibidas en la ADR, y en el mismo se muestran las estadísticas a través de datos registrados en la tabla 1 "Distribución por clase de solicitud y medio de ingreso", así como gráficos, Además, en la tabla 8 del informe se relacionan las solicitudes de información y/o documentos y su estado al cierre de cada trimestre..</t>
    </r>
  </si>
  <si>
    <t>Inventario de activos de información actualizado</t>
  </si>
  <si>
    <t>En la página web se publicó el Esquema de Publicación e Información actualizado (https://www.adr.gov.co/atencion-al-ciudadano/transparencia/Paginas/esquema-de-publicacion.aspx). De igual manera por parte de la Secretaría General se difundió la Circular N° 065 en la cual se da lineamiento respecto a la publicación de información</t>
  </si>
  <si>
    <t>Se realizó la actualización del Registro de Activos de Información de conformidad con el Decreto 103 de 2015, y las Tablas de Retención Documental - TRD convalidadas por el Archivo General de la Nación.</t>
  </si>
  <si>
    <t>Formato de Registro de Activos de Información, que se encuentra publicado en la página web.</t>
  </si>
  <si>
    <t>Formato de Registro de Activos de Información a diciembre de 2020.</t>
  </si>
  <si>
    <r>
      <t xml:space="preserve">En el enlace </t>
    </r>
    <r>
      <rPr>
        <i/>
        <sz val="11"/>
        <rFont val="Arial"/>
        <family val="2"/>
      </rPr>
      <t xml:space="preserve">Transparencia y Acceso a la Información Pública / 10. Instrumentos de Gestión de Información Pública / 10.2 Registro de Activos de Información </t>
    </r>
    <r>
      <rPr>
        <sz val="11"/>
        <rFont val="Arial"/>
        <family val="2"/>
      </rPr>
      <t>de la página web, se evidenció la publicación del formato debidamente diligenciado del Registro de Activos de Información de la ADR actualizado a diciembre de 2020.</t>
    </r>
  </si>
  <si>
    <t>Una vez verificado el avance reportado por el área responsable y la evidencia disponible,  la Oficina de Control Interno asignó un cumplimiento del 0%.</t>
  </si>
  <si>
    <t>Se solicitó a cada una de las UTT´s el diligenciamiento del formato F-SAD-001 de priorización con UTT's .
Con base en el mantenimiento se inició con la solicitud de cotizaciones. Una vez obtenida la información anterior se procede a estructurar el proceso de obra.</t>
  </si>
  <si>
    <t>Documento publicado en la página web numeral 6 del enlace Transparencia y acceso a la información pública.</t>
  </si>
  <si>
    <t>El documento se publicó en la página WEB el 31 de enero de 2020</t>
  </si>
  <si>
    <t>Actividad repetida dentro del mismo componente (ver actividad registrada en fila 10)</t>
  </si>
  <si>
    <r>
      <t>A través del documento "Presentación Rendición de Cuentas 26112020" publicado en la página web (</t>
    </r>
    <r>
      <rPr>
        <sz val="11"/>
        <color rgb="FF0070C0"/>
        <rFont val="Arial"/>
        <family val="2"/>
      </rPr>
      <t>www.adr.gov.co</t>
    </r>
    <r>
      <rPr>
        <sz val="11"/>
        <rFont val="Arial"/>
        <family val="2"/>
      </rPr>
      <t xml:space="preserve">), en la ruta: </t>
    </r>
    <r>
      <rPr>
        <i/>
        <sz val="11"/>
        <rFont val="Arial"/>
        <family val="2"/>
      </rPr>
      <t>Atención al ciudadano / Estrategia de rendición de cuentas</t>
    </r>
    <r>
      <rPr>
        <sz val="11"/>
        <rFont val="Arial"/>
        <family val="2"/>
      </rPr>
      <t>, se presentó el “Informe de Rendición de Cuentas - Gestión Administrativa de la ADR” con cortes a 30 de septiembre y 31 de octubre de 2020, de acuerdo con la mejor información disponible a la fecha de presentación de dicho informe (noviembre de 2020)</t>
    </r>
  </si>
  <si>
    <t>Aprobación de la Estrategia de Gestión de Conflicto de intereses.</t>
  </si>
  <si>
    <t>Se aprobó la Estrategia de Gestión de Conflicto de Intereses el 28-sep-2020, en la octava reunión del Comité Institucional de Gestión y Desempeño</t>
  </si>
  <si>
    <t>Acta N°.8 del Comité Institucional de Gestión y Desempeño llevada a cabo el 28-sep-2020</t>
  </si>
  <si>
    <r>
      <t xml:space="preserve">Descripción de los avances realizados o las metas cumplidas
 </t>
    </r>
    <r>
      <rPr>
        <i/>
        <sz val="11"/>
        <color theme="1"/>
        <rFont val="Arial"/>
        <family val="2"/>
      </rPr>
      <t>(Oficina de Planeación)</t>
    </r>
  </si>
  <si>
    <t>Descripción avance
(Oficina de Planeación)</t>
  </si>
  <si>
    <t xml:space="preserve">Documento "Estrategia para la Gestión de Conflicto de Intereses" con el registro de avance de las actividades. </t>
  </si>
  <si>
    <t xml:space="preserve">Evidencias cargadas en OneDrive "Implementación manejo Conflicto de Intereses 2020"  </t>
  </si>
  <si>
    <t xml:space="preserve">Teniendo en cuenta la información suministrada por la Oficina de Planeación, y que a la fecha de corte de este informe este trámite no había sido cargado en el SUTI, se asignó un cumplimiento del 90%, </t>
  </si>
  <si>
    <t>Se remitieron los listados de asistencia del 30 de julio, 15 de septiembre y 4 de noviembre de 2020.</t>
  </si>
  <si>
    <t>De acuerdo con la información suministrada por la Oficina de Planeación, se evidenciaron listados de asistencia a las capacitaciones sobre Rendición de Cuentas dictadas por el Departamento Administrativo de la Función Pública para los días 30 y 31-jul-2020, 15-sep-2020 (incluida la presentación) y 4-nov.-2020.</t>
  </si>
  <si>
    <t>Se publicó una encuesta en la página web de la entidad, por medio de un banner en el cual se solicitaba a la ciudadanía la revisión de la estrategia de Rendición de Cuentas para la vigencia 2020.</t>
  </si>
  <si>
    <t>Teniendo en cuenta la información suministrada por la Oficina de Planeación y las Observaciones de la Oficina de Control Interno, se asignó un cumplimiento del 90%.</t>
  </si>
  <si>
    <t>Borrador de estrategia de rendición de cuentas elaborada con los grupos de interés</t>
  </si>
  <si>
    <t>Se envió a la Oficina de Comunicaciones solicitud de publicación la estrategia de Rendición de Cuentas 2021 en estado borrador y la creación de la encuesta de consulta a la ciudadanía. Este borrador no pudo ser publicado inmediatamente, puesto que la página se encontraba en proceso de migración y no permitía la creación de nuevos botones o subtítulos dentro de la página</t>
  </si>
  <si>
    <t>Se adjunta solicitud a la Oficina de Comunicaciones, correo electrónico y documento borrador de la estrategia de Rendición de Cuentas 2021.</t>
  </si>
  <si>
    <t>• Listados de asistencia a mesas de trabajo realizadas el 7/10/2020, 8/10/2020, 20/10/2020 y 26/10/2020.
• Correo electrónico Plan de mejoramiento ITA 2019
• Correo radicado ITA 2020
• Documento de resultados ITA generado el 26/10/2020.</t>
  </si>
  <si>
    <t>Teniendo en cuenta la información suministrada por la Oficina de Planeación y las Observaciones de la Oficina de Control Interno, se asignó un cumplimiento del 80%.</t>
  </si>
  <si>
    <t>Se evidenció el "Reporte de Cumplimiento ITA para el Periodo 2020" de fecha 26-oct-2020, obtenido desde la página de la Procuraduría General de la Nación, como también, las listas de asistencia de las mesas de trabajo realizadas.</t>
  </si>
  <si>
    <r>
      <t xml:space="preserve">Se validaron publicaciones en la red social de Facebook y el canal de YouTube; sin embargo, no fue posible determinar objetivamente el cumplimiento de la actualización de estos canales con respecto a los espacios programados durante el cuatrimestre revisado, teniendo en cuenta que, en los cronogramas publicados en la página web no se encontraron la totalidad de eventos realizados respecto de la misionalidad de la Entidad, así como tampoco se observó </t>
    </r>
    <r>
      <rPr>
        <i/>
        <sz val="11"/>
        <rFont val="Arial"/>
        <family val="2"/>
      </rPr>
      <t>"Evidencia de la publicación de la información previa en los canales de comunicación</t>
    </r>
    <r>
      <rPr>
        <sz val="11"/>
        <rFont val="Arial"/>
        <family val="2"/>
      </rPr>
      <t>" y "</t>
    </r>
    <r>
      <rPr>
        <i/>
        <sz val="11"/>
        <rFont val="Arial"/>
        <family val="2"/>
      </rPr>
      <t>De acuerdo al número de espacios programados"</t>
    </r>
    <r>
      <rPr>
        <sz val="11"/>
        <rFont val="Arial"/>
        <family val="2"/>
      </rPr>
      <t>, tal como se estableció en la Meta/Producto y las Evidencias.</t>
    </r>
  </si>
  <si>
    <t>https://adrgov.sharepoint.com/:f:/g/ADR/VP/EpQZwVInLeVIoKXm4Ixlt54BiBEQbpNadu0u771ouWPVmA?e=gMii6x
Carpeta Planeación / Información Entregada / Rendición Cuentas / Soportes ADT.
https://www.adr.gov.co/atencion-al-ciudadano/estrategia-de-rendicion-de-ctas/Estrategia2020/Formato%20Informe%20del%20evento%20-%20Rendici%C3%B3n%20de%20cuentas-signed%20firmados.pdf</t>
  </si>
  <si>
    <t>Se adjunta la evidencia de Free Press para las convocatorias:
- Pidar T 26-06-2020
- ADR a un click 22-07-2020
- Metodología MIA 12-06-2020</t>
  </si>
  <si>
    <t>https://www.adr.gov.co/atencion-al-ciudadano/estrategia-de-rendicion-de-ctas/Estrategia2020/An%C3%A1lisis%20Rendici%C3%B3n%20de%20Cuentas.pptx</t>
  </si>
  <si>
    <t>La Oficina de Control Interno evidenció en la página web la publicación de una presentación en PowerPoint denominada "Análisis Rendición de Cuentas - Diciembre 2020", que si bien contenía los ítems determinados para el análisis, la misma no daba cuenta de ser un análisis realizado a los resultados obtenidos del ejercicio de rendición de cuentas en el marco del Comité Institucional de Gestión y Desempeño (CIGD), teniendo en cuenta la Dependencia Responsable y la meta/producto establecida.</t>
  </si>
  <si>
    <t>No se generaron Planes de Mejoramiento debido a que no se recibieron observaciones y recomendaciones ciudadanas, tal como se detalla en informe de análisis de resultados publicado en la página web.</t>
  </si>
  <si>
    <t>Debido a que no se recibieron observaciones y recomendaciones por parte de la ciudadanía, no se generaron planes de mejoramiento.</t>
  </si>
  <si>
    <t>La Oficina de Control Interno evidenció en la página web la publicación de una presentación en PowerPoint denominada "Análisis Rendición de Cuentas - Diciembre 2020", la cual contenía un detalle de las "Buenas Prácticas" en el ejercicio de Rendición de Cuentas.</t>
  </si>
  <si>
    <t>La Oficina de Control Interno evidenció en la página web la publicación de una presentación en PowerPoint denominada "Análisis Rendición de Cuentas - Diciembre 2020", la cual contenía la evaluación de la implementación de la Estrategia de Rendición de Cuentas.</t>
  </si>
  <si>
    <t>Teniendo en cuenta la información suministrada por la Oficina de Planeación y las Observaciones de la Oficina de Control Interno, se asignó un cumplimiento del 30%.</t>
  </si>
  <si>
    <t>• Se solicitó a la Función Pública la capacitación al equipo de trabajo y se programó inicialmente para el 10 de julio, y a solicitud del asesor del DAFP se ha modificado para el 30 de julio, 3 de agosto y 9 de septiembre.
• Se realizó curso en la Política de Participación Ciudadana y Rendición de Cuentas el 15-sep-2020 únicamente para un grupo de rendición de cuentas, por medio de Facebook live.
• Se realizó capacitación en Rendición de Cuentas por el DAFP el 4-nov-2020.</t>
  </si>
  <si>
    <t>Se anexa:
- Banner (Banner Estrategia de Rendición de Cuentas)
- Formato de encuesta (Encuesta Estrategia de Rendición de Cuentas)
- Resultados de encuesta (ENCUESTA ESTRATEGIA RENDICIÓN DE CUENTAS ADR 2020 (ENCUESTA ESTRATEGIA RENDICIÓN DE CUENTAS ADR 2020(1-20))</t>
  </si>
  <si>
    <r>
      <t>Se validó la publicación del banner</t>
    </r>
    <r>
      <rPr>
        <i/>
        <sz val="11"/>
        <rFont val="Arial"/>
        <family val="2"/>
      </rPr>
      <t xml:space="preserve"> "Conoce la gestión de la Agencia de Desarrollo Rural</t>
    </r>
    <r>
      <rPr>
        <sz val="11"/>
        <rFont val="Arial"/>
        <family val="2"/>
      </rPr>
      <t xml:space="preserve">" en la página web de la entidad, a través del cual, la ciudadanía ingresaba al link asociado para contestar una encuesta que contenía las siguientes preguntas:
- </t>
    </r>
    <r>
      <rPr>
        <i/>
        <sz val="11"/>
        <rFont val="Arial"/>
        <family val="2"/>
      </rPr>
      <t>¿Está de acuerdo con la información y con la metodología establecida en la estrategia de rendición de cuentas?.
- ¿Tiene observaciones o sugerencias respecto a la información contenida en la estrategia de rendición de cuentas?.</t>
    </r>
    <r>
      <rPr>
        <sz val="11"/>
        <rFont val="Arial"/>
        <family val="2"/>
      </rPr>
      <t xml:space="preserve">
Así mismo, la Oficina de Planeación suministró una matriz en Excel con los resultados obtenidos de esta encuesta, la cual fue respondida por los ciudadanos entre el 3 y 12-dic-2020; no obstante, el cumplimiento de la meta se había fijado entre julio y septiembre de 2020.</t>
    </r>
  </si>
  <si>
    <t>Se evidenció el documento borrador de la estrategia de rendición de cuentas para la vigencia 2021 y correo electrónico del 30-dic-2020 dirigido a la Oficina de Comunicaciones con solicitud de publicación en la página web del documento y la encuesta respectiva; no obstante, al 12-ene-2021 esta no había sido publicada, por lo tanto, no se pudo constatar la colaboración de la ciudadanía en la construcción de la estrategia.</t>
  </si>
  <si>
    <t>Se revisó el documento de cumplimiento de las publicaciones de la página web de la Entidad en el botón de transparencia. 
Se realizaron mesas de trabajo con la Oficina de Tecnologías de la Información y con la Oficina de Comunicaciones para el ajuste de acuerdo con los requerimientos del botón de transparencia para su respectivo cumplimiento. De igual manera se solicitó al enlace la Procuraduría una mesa de trabajo para realizar la revisión respectiva del botón.</t>
  </si>
  <si>
    <t>Las redes sociales de la ADR se han actualizado constantemente. Adjunto informes para ver los avances de interacción.
De acuerdo con el calendario de actividades, en las plataformas de YouTube y Facebook se publicaron algunos espacios, de igual manera, en la página web se publicaron los informes de los encuentros realizados por la Dirección de Adecuación de Tierras. en el siguiente enlace https://www.adr.gov.co/atencion-al-ciudadano/estrategia-de-rendicion-de-ctas/Paginas/Estrategia-de-rendici%c3%b3n-de-cuentas-2020.aspx</t>
  </si>
  <si>
    <t>https://www.youtube.com/watch?v=i7Vp5hZ4Nbo&amp;fbclid=IwAR12h5talNIVIiYfdGbcClihaXdnfNpc0zN530CsrEsx4p2SWav2Ql8cSVQ
• Publicaciones en la página de Facebook de la ADR con el hashtag: #juntosrendimos cuentas al campo, del 21 y 22-dic-2020.
• Cronograma meses nov - dic
• Publicaciones un Facebook con el enlace de YouTube</t>
  </si>
  <si>
    <t>La evidencia aportada no guardó relación con la actividad, toda vez que, la acción corresponde convocatorias que debieron realizarse a través de medios tradicionales (Radio, televisión, prensa, carteleras, perifoneo, entre otros), y no en medios virtuales como YouTube o Facebook.</t>
  </si>
  <si>
    <t>La Oficina de Control Interno pudo evidenciar las convocatorias y difusiones realizadas, a través de medios virtuales, respecto a los eventos:
• Conversatorio "Herramientas que transforman el campo" en el cual se hizo la presentación de los PIDAR-T.
• Prelanzamiento MIA (Metodología Integral de Asociatividad).
• "ADR a un click" - uso del aplicativo "Registro de Perfil de Proyecto".
No obstante lo anterior, la Oficina de Control Interno no pudo determinar objetivamente un nivel de cumplimiento, puesto que no se observó dentro de la Estrategia de Rendición de Cuentas una programación; así como tampoco un documento en el cual se pudiera corroborar la totalidad de convocatorias de acuerdo con los eventos de la entidad para realizar la rendición de cuentas.</t>
  </si>
  <si>
    <t xml:space="preserve">Se publicó en la página web un documento en el cual se analizaron los resultados obtenidos en la Estrategia de Rendición de Cuentas. </t>
  </si>
  <si>
    <r>
      <t>Si bien se observó la publicación en la página web del documento "Análisis Rendición de Cuentas - Diciembre 2020", no se suministró evidencia que diera de su "</t>
    </r>
    <r>
      <rPr>
        <i/>
        <sz val="11"/>
        <rFont val="Arial"/>
        <family val="2"/>
      </rPr>
      <t>visibilizados de forma masiva y mediante el mecanismo que empleó para convocar a los grupos de valor que participaron</t>
    </r>
    <r>
      <rPr>
        <sz val="11"/>
        <rFont val="Arial"/>
        <family val="2"/>
      </rPr>
      <t>", tales como: Facebook, Twitter y YouTube.</t>
    </r>
  </si>
  <si>
    <t>Reporte Adecuación de Tierras Nov: Realización de socializaciones de los resultados de la factibilidad de 18 proyectos de adecuación de tierras de pequeña escala, realizadas entre los meses de julio y noviembre de 2020, así: Proyecto Asoalicienda (Tuta - Boyacá); Proyecto Marayal (Meta); Proyecto Aplagori (Meta); Proyecto El Viso (Huila); Proyecto Aprocavis (Meta); Proyecto Asoaguaclara (Boyacá); Proyecto Vereda La 24 (Meta).; La Resina (Nariño); Agua Saladito (Nariño); Mayasquer  (Nariño); Guamorrán (Nariño); Guanguezan (Nariño); Nazate (Nariño); Asoparaguay (Nariño); Viterbo (Caldas); Susagramal (Cundinamarca); San José de la Montaña (Boyacá); Pueblo Viejo (Nariño);  Las socializaciones se realizan como requisito para pasar a la siguiente etapa de los estudios de preinversión, que son los diseños, pues  la comunidad debe aceptar dichos estudios, tarifas aproximadas de la administración operación y conservación del distrito y la recuperación de la inversión.
Desde la Dirección de Participación y Asociatividad de la Vicepresidencia de Proyectos, se compilaron los insumos necesarios para la preparación de los espacios de interacción con los grupos de valor, realizados con corte a 09 de diciembre de 2020, los cuales comprenden: i) Territorialización ii) Inventario de los grupos de valor, iii) Oferta institucional vigente, iv) Agenda metodológica.</t>
  </si>
  <si>
    <t>De acuerdo con la información suministrada por el área responsable, se evidenciaron siete (7) informes de rendición de cuenta de la socialización de siete (7) proyectos de Adecuación de Tierras de pequeña escala: Asoalicienda (Tuta - Boyacá): 9-jul-2020, Marayal (Meta): 10-jul-2020, Aplagori (Meta): 13-jul-2020, El Viso (Huila): 14-jul-2020, Aprocavis (Meta): 16-jul2020, Asoaguaclara (Boyacá): 17-jul-2020, y Vereda La 24 (Meta): 24-jul-2020; además, del reporte de ejecución de los proyectos aprobados con Resolución 0156 y 1351 con los beneficiarios. También se observó evidencia de los encuentros territoriales realizados por la Dirección de Asociatividad
No obstante de lo anterior, no se pudo determinar objetivamente que las socializaciones realizadas en el cuatrimestre revisado correspondieran a los espacios de diálogos definidos, teniendo en cuenta que no se aportó evidencia del documento que contuviera dicha información.</t>
  </si>
  <si>
    <t>Se observó la realización de las dos (2) mesas de trabajo establecidas en la meta..</t>
  </si>
  <si>
    <t>Se realizaron capacitaciones a los enlaces de atención al ciudadano de los Puntos de Atención al Ciudadano sobre el manejo de ORFEO, realización de memorandos, circulares y oficios.</t>
  </si>
  <si>
    <t>Capacitaciones en gestión documental.</t>
  </si>
  <si>
    <t>• Capacitación en ORFEO 8 de mayo, archivo PIC mayo.pdf, página 11
• Capacitación en memorandos, circulares y oficios el 3 de junio de 2020 ver archivo PIC junio. pdf página 2</t>
  </si>
  <si>
    <t>La Oficina de Control Interno pudo corroborar la realización de estas capacitaciones.</t>
  </si>
  <si>
    <t>Capacitación realizada por la Oficina Jurídica el 5 de mayo de 2020.</t>
  </si>
  <si>
    <t>Archivo PIC mayo, página 5</t>
  </si>
  <si>
    <t>Capacitaciones en derecho de petición..</t>
  </si>
  <si>
    <t>La Oficina de Control Interno pudo corroborar la realización de esta capacitación.</t>
  </si>
  <si>
    <t xml:space="preserve">Actualización de Carta del Trato Digno </t>
  </si>
  <si>
    <t>Se aplicó el  instrumento "Diagnóstico UsabilidadAccesibilidad final" para la medición de fecha 31-jul-2020.</t>
  </si>
  <si>
    <t>Memorando N° 20202400033573 de OTI a Secretaria General, de asunto: Respuesta radicado 20206100024033 Implementación ajustes tecnológicos página web.
Documento Diagnóstico Usabilidad Accesibilidad 31-jul-2020.</t>
  </si>
  <si>
    <t>Acta mesa de trabajo del 1/05/2020
Plan de mantenimiento.
Informe de señalización inclusiva UTT. 
Informe de Accesibilidad 2020.
Acta de obra 2 adecuación de sedes 30122020.</t>
  </si>
  <si>
    <t>Acta mesa de trabajo del 1/05/2020
Informe consolidado avance del proceso de obra (Accesibilidad)
Informe de señalización inclusiva UTT. 
Informe de Accesibilidad 2020.
Acta de obra 2 adecuación de sedes 30122020.</t>
  </si>
  <si>
    <t>Se evidenció un (1) "Informe consolidado avance del proceso de obra (Accesibilidad)", en el cual, el ítem de plan de mantenimiento incluyó actividades acordes a los requerimientos de accesibilidad para personas con movilidad reducida, las cuales están sujetas a conceptos técnicos según sea el caso.
Además, se observó Informe de señalización inclusiva UTT, Informe de Accesibilidad 2020 y Acta de obra adecuación de sedes al 30-dic-2020.</t>
  </si>
  <si>
    <t>Teniendo en cuenta que se observaron los tres (3) informes fijados en la meta, se asignó un cumplimiento del 100%.</t>
  </si>
  <si>
    <t>Se efectuó la actualización de la información y el mejoramiento de la información publicada, con el fin de dar cumplimiento al Índice de Transparencia (ITA) y reportar esta información a Procuraduría. El registro de esta matriz fue realizado de manera conjunta entre la Oficina de Planeación, Comunicaciones y de Tecnologías de la Información.</t>
  </si>
  <si>
    <t xml:space="preserve">Se está  realizando  mejoras a la página web, para la nueva versión, la  cual estaba prevista para el 31-jul-2020; sin embargo, debido al bloqueo presupuestal realizado por el Ministerio de Hacienda para la ejecución proyecto OTI, se debió ajustar el  plan de actividades de desarrollo  establecido para la vigencia sobre la implementación y actualización de sistemas de información, y teniendo en cuenta los requerimientos técnicos  relacionados  con la iniciativa ADR a un Clic   y los nuevos lineamientos de integración de sedes electrónicas al portal único del estado colombiano Gov.co, la OTI reprogramó la salida a producción de la nueva versión del portal WEB institucional  al 31-oct-2020. Esta actualización contará con los requerimientos mínimos solicitados por MinTIC relacionados con el nivel de conformidad AA sobre accesibilidad WEB. </t>
  </si>
  <si>
    <t xml:space="preserve">El uso o utilización de instrumentos y/o Herramientas son aplicados al diagnóstico, estado de avance sobre la pagina Web en el contexto de medición  para  la Adopción del NTC 5854.
Sobre la página  Actual ADR, no cumple la totalidad de los criterios establecidos en la norma, debido a la tecnología implementada actual sobre SharePoint 2016, tecnología que no permite adoptar la totalidad de las directrices AAA debido a la dinámica de construcción limitada en arquitectura de solución y el desarrollo de la misma sobre el año 2018, limitaciones que conllevan a generar brechas de componentes de arquitectura estandarizados del fabricante Microsoft, lo que no permite integrar desarrollos personalizados a las necesidades de implementar la NTC 5854 a cabalidad.
Consecuencia de lo anterior, desde la Oficina de Tecnologías OTI, se encuentra desarrollando una nueva arquitectura de solución basada en tecnologías, que permiten adoptar  de la norma técnica Colombiana  NTC 5854 a la Pagina Web de la ADR,  como se describe en el memorando respuesta del 9 de noviembre de 2020 20202400033573 (Adjunto)
</t>
  </si>
  <si>
    <t>Se evidenció Memorando N° 20202400033573 de OTI a Secretaria General, de asunto: Respuesta a radicado 20206100024033 Implementación ajustes tecnológicos página web; en el cual se brinda información relacionada con el estado de la página web frente a requerimientos de la norma y originados por hallazgos de la Contraloría; de igual manera, se informa acerca de un proceso de desarrollo para optimizar la sede electrónica, con el fin de cumplir con los estándares de accesibilidad, usabilidad y transparencia.
Además, se observó documento de Diagnóstico de usabilidad y accesibilidad de la página web versión final del mes de julio 2020.</t>
  </si>
  <si>
    <t>En la página web de la entidad se han publicado 3 informes de PQRSD con las estadísticas de solicitudes referentes al acceso de la información pública (https://www.adr.gov.co/atencion-al-ciudadano/paginas/informes-trimestrales-pqrds.aspx)</t>
  </si>
  <si>
    <r>
      <t xml:space="preserve">La Oficina de Control Interno evidenció la publicación del Esquema de Publicación ADR 2020 en el siguiente link: </t>
    </r>
    <r>
      <rPr>
        <u/>
        <sz val="11"/>
        <color theme="8"/>
        <rFont val="Arial"/>
        <family val="2"/>
      </rPr>
      <t>https://www.adr.gov.co/atencion-al-ciudadano/transparencia/Paginas/esquema-de-publicacion.aspx</t>
    </r>
    <r>
      <rPr>
        <sz val="11"/>
        <rFont val="Arial"/>
        <family val="2"/>
      </rPr>
      <t xml:space="preserve">
De otra parte, se observó que el Secretario General de la Entidad emitió la Circular No.065 del 15 de julio de 2020 con asunto "Esquema de Suministro de Información ADR"  y con el fin de garantizar el derecho de acceso a la información pública y promover una cultura de transparencia se impartieron directrices a las dependencias de la  disposición de la información mínima a la que hace referencia la Ley 1712 de 2014.
Adicionalmente, la citada Circular se divulgó a través de correo electrónico institucional el 17 de julio de 2020.</t>
    </r>
  </si>
  <si>
    <t>Índice de información clasificada y reservada publicado</t>
  </si>
  <si>
    <t>Se publicó el índice de información Clasificada y Reservada 2019 en el espacio correspondiente dentro del botón de transparencia de la página web de al entidad (https://www.adr.gov.co/atención-al-ciudadano/transparencia/Paginas/Índice-de-Información-Clasificada-y-Reservada.aspx)</t>
  </si>
  <si>
    <t>Captura de pantalla publicación en página web de la Entidad.
20190826 Activos de Información Consolidado.</t>
  </si>
  <si>
    <r>
      <t xml:space="preserve">En el enlace </t>
    </r>
    <r>
      <rPr>
        <i/>
        <sz val="11"/>
        <rFont val="Arial"/>
        <family val="2"/>
      </rPr>
      <t>Transparencia y Acceso a la Información Pública / 10. Instrumentos de Gestión de Información Pública / 10.3 Índice de Información Clasificada y Reservada</t>
    </r>
    <r>
      <rPr>
        <sz val="11"/>
        <rFont val="Arial"/>
        <family val="2"/>
      </rPr>
      <t xml:space="preserve"> de la página web, se observó publicado el Registro de Activos de Información de la ADR actualizado a diciembre de 2020; no obstante, este no contiene el índica de información clasificada y reservada de la Entidad, lo que indica que este índice no fue actualizado para la vigencia 2020.</t>
    </r>
  </si>
  <si>
    <t>Informes de rendición de cuentas gestión administrativa.  https://www.adr.gov.co/atencion-al-ciudadano/estrategia-de-rendicion-de-ctas/Paginas/Estrategia-de-rendici%c3%b3n-de-cuentas-2020.aspx</t>
  </si>
  <si>
    <t xml:space="preserve">Se publicó un  informe sobre la gestión administrativa, complementario a la información entregada a la ciudadanía en los distintos espacios de  Rendición de Cuentas  adelantados por las áreas misionales </t>
  </si>
  <si>
    <t>Correo Socialización GuiaIdentifDeclarConflictoInteres 4-dic-2020
Formato Declaración de situaciones de conflicto intereses
Guía para la Identificación y Declaración de los Conflictos de Intereses - ADR</t>
  </si>
  <si>
    <t xml:space="preserve">La Oficina de Control Interno pudo validar el cumplimiento de la Formulación de la  Estrategia de Gestión de Conflicto de Intereses, a través del establecimiento de la Guía para la Identificación y Declaración de los Conflictos de Intereses - ADR y el 
Formato Declaración de situaciones de conflicto intereses; los cuales fueron socializados en correo electrónico remitido el 4-dic-2020 a todos los servidores públicos de la Entidad. </t>
  </si>
  <si>
    <t>Se corroboró en el contenido Acta N° 8 del Comité Institucional de Gestión y Desempeño llevada a cabo el 28-sep-2020, que la estrategia fue aprobada..</t>
  </si>
  <si>
    <t>En la columna avance del documento "Estrategia para la Gestión de Conflicto de Intereses" se encuentra registrado el avance de las actividades establecidas en la estrategia.</t>
  </si>
  <si>
    <t>De 15 actividades definidas en la Estrategia, se observó el avance de 11 de ellas, es decir, hubo un cumplimiento del 73% del plan establecido.</t>
  </si>
  <si>
    <t>Se realizaron 2 mesas de trabajo con la Vicepresidencia de Integración Productiva  y la Vicepresidencia de Proyectos en busca de facilitar la toma de decisiones y buscar la mejora de la atención al ciudadano. En estas mesas se establecieron acciones que ya se venían implementando desde dichas Vicepresidencias, con el fin de garantizar estas mejoras en la atención al ciudadano, a pesar de la pandemia.</t>
  </si>
  <si>
    <t>Se adjunta documento de dos mesas de trabajo de atención al ciudadano.doc el 28 de octubre y el 3 de noviembre de 2020.</t>
  </si>
  <si>
    <t>Circular 065 de 15 de julio de 2020 y correo de divulgación.</t>
  </si>
  <si>
    <t>Circular 065 de 15 de julio de 2020 y correo de divulgación</t>
  </si>
  <si>
    <t>El Secretario General de la Entidad emitió la Circular N° 065 del 15 de julio de 2020 con asunto "Esquema de Suministro de Información ADR"  y con el fin de garantizar el derecho de acceso a la información pública y promover una cultura de transparencia se impartieron directrices a las dependencias de la  disposición de la información mínima a la que hace referencia la Ley 1712 de 2014.
Adicionalmente, la citada Circular se divulgó a través de correo electrónico institucional el 17 de julio de 2020.</t>
  </si>
  <si>
    <t>No se pudo determinar si se llevó a cabo la "reunión de distribución de responsabilidades", en razón a que la evidencia presentada corresponde a la convocatoria de la reunión más no se aportó soporte de su realización, mediante un acta o grabación de la reunión por Teams y el listado de asistencia correspondiente..</t>
  </si>
  <si>
    <t xml:space="preserve">Publicar en la página web las estadísticas de ciudadanos atendidos a través de los canales de atención de la Agencia. </t>
  </si>
  <si>
    <t>Estadísticas publicadas</t>
  </si>
  <si>
    <t>11 reportes publicados en página web</t>
  </si>
  <si>
    <t>En el marco del Plan Institucional de Capacitación  2020, se ejecutó en el cuarto trimestre un Diplomado con las siguiente temáticas: Control social- Instancias de participación (Transparencia y Acceso a la Información), servicio al ciudadano  y mejora de trámites, integridad pública y estrategias de anticorrupción, protección de datos personales y elaboración base de datos, Diseño, elaboración  y evaluación de encuestas de percepción aplicada a la gestión de la entidad y a la satisfacción de la atención en el punto de atención al ciudadano), para 20 servidores que tengan funciones de atención al ciudadano.  </t>
  </si>
  <si>
    <t>Se adjunta el informe del Plan de Institucional de Capacitación a cierre de noviembre de 2020, archivo PIC NOVIEMBRE.PDF con la evidencia de la realización del diplomado de 92 horas. (ver asistentes página 29).</t>
  </si>
  <si>
    <r>
      <t>La Oficina de Planeación suministró copia del clausulado del Contrato N° 6162020 suscrito entre la ADR y G&amp;D Proyectos S.A.S, cuyo objeto fue: "</t>
    </r>
    <r>
      <rPr>
        <i/>
        <sz val="11"/>
        <rFont val="Arial"/>
        <family val="2"/>
      </rPr>
      <t>Prestar los servicios de formación y capacitación para el desarrollo de competencias de conformidad con el Plan Institucional de Formación y Capacitación - PIFC 2020"</t>
    </r>
    <r>
      <rPr>
        <sz val="11"/>
        <rFont val="Arial"/>
        <family val="2"/>
      </rPr>
      <t>, documento que da cuenta de la gestión de las capacitaciones, y el Informe del proveedor G&amp;D Gerencia y Dirección de Proyectos S.A.S. del mes de noviembre de 2020 con el detalle de los diplomados dictados, intensidad horaria por cada uno y los participantes y/o asistentes.</t>
    </r>
  </si>
  <si>
    <t>Realizar campañas informativas sobre  derecho a la información y PQRSD.</t>
  </si>
  <si>
    <t xml:space="preserve">2 capacitaciones </t>
  </si>
  <si>
    <t>Oficina Jurídica</t>
  </si>
  <si>
    <t>Incluir la política de tratamiento de datos personales en todo los canales de divulgación de la ADR</t>
  </si>
  <si>
    <t>Portafolio de servicios actualizado.</t>
  </si>
  <si>
    <t>Correos sobre aprobación del trámite y emisión de Resoluciones de EPSEAS.
Resolución 371 de 2020 por medio de la cual se modifica parcialmente la Resolución 0422 de 5-jul-2019.</t>
  </si>
  <si>
    <t>El trámite de Habilitación de EPSEAS fue aprobado por el Departamento Administrativo de la Función Pública a través del oficio 20205010188591; sin embargo, está pendiente su modificación en el SUIT debido a la solicitud de modificación del borrador de Resolución por parte de la Vicepresidencia de Integración Productiva.
Una vez analizadas y aprobadas las modificaciones, el 30-dic-2020 se emitió la Resolución 371 de 2020 por medio de la cual se modifica parcialmente la Resolución 0422 de 5-jul-2019; sin embargo, no se alcanzó a cargar el trámite en la página del SUIT.</t>
  </si>
  <si>
    <t>Correo_SEGUIMIENTO EPSEAS 25112020
REMISIÓN INFORMACIÓN DAFP 18092020
Revisión resolución de EPSEA 21092020
Revisión resolución de habilitación de EPSEA 23092020
Seguimiento resolución EPSEAS OCT NOV
Resolución 371 de 2020</t>
  </si>
  <si>
    <t>El 30-dic-2020 se emitió la Resolución 371 de 2020 por la cual se modifica parcialmente la Resolución 0422 de 5-jul-2019; no obstante, este trámite no ha sido cargado en la página del SUIT.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</si>
</sst>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6"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1"/>
      <color theme="0"/>
      <name val="Calibri"/>
      <family val="2"/>
      <scheme val="minor"/>
    </font>
    <font>
      <b/>
      <sz val="12"/>
      <name val="Calibri"/>
      <family val="2"/>
      <scheme val="minor"/>
    </font>
    <font>
      <b/>
      <sz val="11"/>
      <color rgb="FFFFFFFF"/>
      <name val="Arial"/>
      <family val="2"/>
    </font>
    <font>
      <sz val="11"/>
      <color theme="1"/>
      <name val="Arial"/>
      <family val="2"/>
    </font>
    <font>
      <b/>
      <u/>
      <sz val="11"/>
      <color rgb="FFFFFFFF"/>
      <name val="Arial"/>
      <family val="2"/>
    </font>
    <font>
      <sz val="11"/>
      <name val="Arial"/>
      <family val="2"/>
    </font>
    <font>
      <b/>
      <sz val="11"/>
      <color theme="0"/>
      <name val="Arial"/>
      <family val="2"/>
    </font>
    <font>
      <b/>
      <sz val="9"/>
      <color indexed="81"/>
      <name val="Tahoma"/>
      <family val="2"/>
    </font>
    <font>
      <sz val="9"/>
      <color indexed="81"/>
      <name val="Tahoma"/>
      <family val="2"/>
    </font>
    <font>
      <b/>
      <sz val="11"/>
      <color theme="1"/>
      <name val="Arial"/>
      <family val="2"/>
    </font>
    <font>
      <sz val="11"/>
      <color rgb="FF000000"/>
      <name val="Arial"/>
      <family val="2"/>
    </font>
    <font>
      <i/>
      <sz val="11"/>
      <color theme="1"/>
      <name val="Arial"/>
      <family val="2"/>
    </font>
    <font>
      <sz val="11"/>
      <color theme="0"/>
      <name val="Arial"/>
      <family val="2"/>
    </font>
    <font>
      <u/>
      <sz val="11"/>
      <color theme="8"/>
      <name val="Arial"/>
      <family val="2"/>
    </font>
    <font>
      <i/>
      <sz val="11"/>
      <name val="Arial"/>
      <family val="2"/>
    </font>
    <font>
      <u/>
      <sz val="11"/>
      <color theme="1"/>
      <name val="Arial"/>
      <family val="2"/>
    </font>
    <font>
      <b/>
      <i/>
      <sz val="11"/>
      <name val="Arial"/>
      <family val="2"/>
    </font>
    <font>
      <b/>
      <sz val="11"/>
      <name val="Arial"/>
      <family val="2"/>
    </font>
    <font>
      <sz val="9"/>
      <color theme="1"/>
      <name val="Arial"/>
      <family val="2"/>
    </font>
    <font>
      <sz val="11"/>
      <color rgb="FF0070C0"/>
      <name val="Arial"/>
      <family val="2"/>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theme="0" tint="-0.14999847407452621"/>
        <bgColor indexed="64"/>
      </patternFill>
    </fill>
    <fill>
      <patternFill patternType="solid">
        <fgColor rgb="FF00B050"/>
        <bgColor indexed="64"/>
      </patternFill>
    </fill>
    <fill>
      <patternFill patternType="solid">
        <fgColor theme="2"/>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cellStyleXfs>
  <cellXfs count="399">
    <xf numFmtId="0" fontId="0" fillId="0" borderId="0" xfId="0"/>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9"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6" borderId="27" xfId="0" applyNumberFormat="1" applyFill="1" applyBorder="1" applyAlignment="1">
      <alignment horizontal="center" vertical="center" wrapText="1"/>
    </xf>
    <xf numFmtId="0" fontId="0" fillId="6" borderId="27" xfId="0" applyFill="1" applyBorder="1" applyAlignment="1">
      <alignment horizontal="center" vertical="center" wrapText="1"/>
    </xf>
    <xf numFmtId="0" fontId="0" fillId="6"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justify" vertical="center" wrapText="1"/>
    </xf>
    <xf numFmtId="9" fontId="0" fillId="2" borderId="1" xfId="3" applyFont="1" applyFill="1" applyBorder="1" applyAlignment="1">
      <alignment horizontal="center" vertical="center"/>
    </xf>
    <xf numFmtId="0" fontId="0" fillId="2" borderId="1" xfId="0" applyFill="1" applyBorder="1" applyAlignment="1">
      <alignment horizontal="center" vertical="center"/>
    </xf>
    <xf numFmtId="0" fontId="12" fillId="3"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Fill="1"/>
    <xf numFmtId="0" fontId="16" fillId="2" borderId="1" xfId="0" applyFont="1" applyFill="1" applyBorder="1" applyAlignment="1">
      <alignment horizontal="center" vertical="center"/>
    </xf>
    <xf numFmtId="9" fontId="6" fillId="2" borderId="1" xfId="3" applyFont="1" applyFill="1" applyBorder="1" applyAlignment="1">
      <alignment horizontal="center" vertical="center"/>
    </xf>
    <xf numFmtId="0" fontId="6" fillId="2" borderId="0" xfId="0" applyFont="1" applyFill="1"/>
    <xf numFmtId="9" fontId="17" fillId="2" borderId="1" xfId="3" applyFont="1" applyFill="1" applyBorder="1" applyAlignment="1">
      <alignment horizontal="center" vertical="center"/>
    </xf>
    <xf numFmtId="0" fontId="19" fillId="0" borderId="0" xfId="0" applyFont="1" applyAlignment="1">
      <alignment horizontal="center"/>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9" fontId="19" fillId="0" borderId="1" xfId="0" applyNumberFormat="1" applyFont="1" applyBorder="1" applyAlignment="1">
      <alignment horizontal="center" vertical="center"/>
    </xf>
    <xf numFmtId="9" fontId="19" fillId="0" borderId="0" xfId="3" applyFont="1" applyAlignment="1">
      <alignment horizontal="center"/>
    </xf>
    <xf numFmtId="0" fontId="19" fillId="0" borderId="1" xfId="0" applyFont="1" applyBorder="1" applyAlignment="1">
      <alignment horizontal="center" vertical="center" textRotation="90" wrapText="1"/>
    </xf>
    <xf numFmtId="0" fontId="19" fillId="0" borderId="1" xfId="0" applyFont="1" applyBorder="1" applyAlignment="1">
      <alignment horizontal="justify" vertical="center"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xf>
    <xf numFmtId="0" fontId="25" fillId="0" borderId="1" xfId="0" applyFont="1" applyBorder="1" applyAlignment="1">
      <alignment vertical="center"/>
    </xf>
    <xf numFmtId="9" fontId="15" fillId="3" borderId="0" xfId="0" applyNumberFormat="1" applyFont="1" applyFill="1" applyAlignment="1">
      <alignment horizontal="center" vertical="center"/>
    </xf>
    <xf numFmtId="0" fontId="25" fillId="0" borderId="1" xfId="0" applyFont="1" applyBorder="1" applyAlignment="1">
      <alignment horizontal="left" vertical="center" wrapText="1"/>
    </xf>
    <xf numFmtId="0" fontId="19" fillId="0" borderId="0" xfId="0" applyFont="1" applyAlignment="1">
      <alignment horizontal="center" vertical="center"/>
    </xf>
    <xf numFmtId="0" fontId="25" fillId="4" borderId="1" xfId="0" applyFont="1" applyFill="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xf>
    <xf numFmtId="0" fontId="19" fillId="2" borderId="1" xfId="0" applyFont="1" applyFill="1" applyBorder="1" applyAlignment="1">
      <alignment horizontal="justify" vertical="center" wrapText="1"/>
    </xf>
    <xf numFmtId="0" fontId="19" fillId="0" borderId="0" xfId="0" applyFont="1" applyAlignment="1">
      <alignment horizontal="center" vertical="center" wrapText="1"/>
    </xf>
    <xf numFmtId="9" fontId="22" fillId="3" borderId="0" xfId="0" applyNumberFormat="1" applyFont="1" applyFill="1" applyAlignment="1">
      <alignment horizontal="center" vertical="center"/>
    </xf>
    <xf numFmtId="0" fontId="25" fillId="0" borderId="0" xfId="0" applyFont="1" applyAlignment="1">
      <alignment horizontal="center" vertical="center"/>
    </xf>
    <xf numFmtId="0" fontId="19" fillId="0" borderId="0" xfId="0" applyFont="1"/>
    <xf numFmtId="14" fontId="19" fillId="0" borderId="0" xfId="0" applyNumberFormat="1" applyFont="1" applyAlignment="1">
      <alignment horizontal="center" vertical="center"/>
    </xf>
    <xf numFmtId="0" fontId="19" fillId="0" borderId="2" xfId="0" applyFont="1" applyBorder="1" applyAlignment="1">
      <alignment horizontal="justify" vertical="center" wrapText="1"/>
    </xf>
    <xf numFmtId="0" fontId="19" fillId="0" borderId="2" xfId="0" applyFont="1" applyBorder="1" applyAlignment="1">
      <alignment horizontal="center" vertical="center" wrapText="1"/>
    </xf>
    <xf numFmtId="0" fontId="19" fillId="2" borderId="2" xfId="0" applyFont="1" applyFill="1" applyBorder="1" applyAlignment="1">
      <alignment horizontal="justify" vertical="center" wrapText="1"/>
    </xf>
    <xf numFmtId="0" fontId="19" fillId="0" borderId="1" xfId="0" applyFont="1" applyBorder="1" applyAlignment="1">
      <alignment horizontal="justify" vertical="center"/>
    </xf>
    <xf numFmtId="0" fontId="21" fillId="2" borderId="1" xfId="4" applyFont="1" applyFill="1" applyBorder="1" applyAlignment="1">
      <alignment vertical="center" wrapText="1"/>
    </xf>
    <xf numFmtId="0" fontId="21" fillId="2" borderId="2" xfId="4" applyFont="1" applyFill="1" applyBorder="1" applyAlignment="1">
      <alignment horizontal="justify" vertical="center" wrapText="1"/>
    </xf>
    <xf numFmtId="0" fontId="21" fillId="2" borderId="1" xfId="0" applyFont="1" applyFill="1" applyBorder="1" applyAlignment="1">
      <alignment horizontal="justify" vertical="center" wrapText="1"/>
    </xf>
    <xf numFmtId="9" fontId="22" fillId="3" borderId="0" xfId="4" applyNumberFormat="1" applyFont="1" applyFill="1" applyAlignment="1">
      <alignment horizontal="center" vertical="center"/>
    </xf>
    <xf numFmtId="9" fontId="21"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wrapText="1"/>
    </xf>
    <xf numFmtId="9" fontId="19" fillId="2" borderId="1" xfId="0" applyNumberFormat="1" applyFont="1" applyFill="1" applyBorder="1" applyAlignment="1">
      <alignment horizontal="center" vertical="center" wrapText="1"/>
    </xf>
    <xf numFmtId="0" fontId="21" fillId="2" borderId="1" xfId="4" applyFont="1" applyFill="1" applyBorder="1" applyAlignment="1">
      <alignment horizontal="center" vertical="center" wrapText="1"/>
    </xf>
    <xf numFmtId="9" fontId="21" fillId="2" borderId="1" xfId="4" applyNumberFormat="1" applyFont="1" applyFill="1" applyBorder="1" applyAlignment="1">
      <alignment horizontal="center" vertical="center"/>
    </xf>
    <xf numFmtId="14" fontId="21" fillId="0" borderId="1" xfId="0" applyNumberFormat="1" applyFont="1" applyBorder="1" applyAlignment="1">
      <alignment horizontal="justify" vertical="center" wrapText="1"/>
    </xf>
    <xf numFmtId="14" fontId="21" fillId="0" borderId="1" xfId="0" applyNumberFormat="1" applyFont="1" applyBorder="1" applyAlignment="1">
      <alignment horizontal="center" vertical="center"/>
    </xf>
    <xf numFmtId="9" fontId="22" fillId="3"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9" fontId="21" fillId="0" borderId="1" xfId="0" applyNumberFormat="1" applyFont="1" applyBorder="1" applyAlignment="1">
      <alignment horizontal="center" vertical="center"/>
    </xf>
    <xf numFmtId="0" fontId="19" fillId="0" borderId="6" xfId="0" applyFont="1" applyBorder="1" applyAlignment="1">
      <alignment horizontal="justify" vertical="center" wrapText="1"/>
    </xf>
    <xf numFmtId="0" fontId="19" fillId="0" borderId="1" xfId="0" applyFont="1" applyBorder="1" applyAlignment="1">
      <alignment horizontal="center" vertical="center" wrapText="1"/>
    </xf>
    <xf numFmtId="9" fontId="19" fillId="0" borderId="6"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21" fillId="0" borderId="1" xfId="0" applyFont="1" applyBorder="1" applyAlignment="1">
      <alignment horizontal="center" vertical="center" wrapText="1"/>
    </xf>
    <xf numFmtId="0" fontId="19" fillId="0" borderId="0" xfId="0" applyFont="1" applyAlignment="1">
      <alignment horizontal="justify" vertical="center"/>
    </xf>
    <xf numFmtId="0" fontId="19" fillId="0" borderId="0" xfId="0" applyFont="1" applyAlignment="1">
      <alignment horizontal="justify" vertical="center" wrapText="1"/>
    </xf>
    <xf numFmtId="0" fontId="19" fillId="0" borderId="1" xfId="0" applyFont="1" applyBorder="1"/>
    <xf numFmtId="0" fontId="19" fillId="0" borderId="1" xfId="0" applyFont="1" applyFill="1" applyBorder="1" applyAlignment="1">
      <alignment horizontal="justify" vertical="center" wrapText="1"/>
    </xf>
    <xf numFmtId="0" fontId="21" fillId="2" borderId="1" xfId="4" applyFont="1" applyFill="1" applyBorder="1" applyAlignment="1">
      <alignment horizontal="justify" vertical="center" wrapText="1"/>
    </xf>
    <xf numFmtId="0" fontId="19" fillId="0" borderId="1" xfId="0" applyFont="1" applyBorder="1" applyAlignment="1" applyProtection="1">
      <alignment horizontal="justify" vertical="center" wrapText="1"/>
      <protection hidden="1"/>
    </xf>
    <xf numFmtId="0" fontId="19" fillId="0" borderId="22" xfId="0" applyFont="1" applyBorder="1" applyAlignment="1">
      <alignment horizontal="center" vertical="center"/>
    </xf>
    <xf numFmtId="0" fontId="26" fillId="12" borderId="1" xfId="0" applyFont="1" applyFill="1" applyBorder="1" applyAlignment="1">
      <alignment horizontal="justify" vertical="center" wrapText="1"/>
    </xf>
    <xf numFmtId="9" fontId="26" fillId="12" borderId="1" xfId="0" applyNumberFormat="1"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5" fillId="6"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2" fillId="5"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2" fillId="5" borderId="4" xfId="0" applyFont="1" applyFill="1" applyBorder="1" applyAlignment="1">
      <alignment horizontal="center" vertical="center"/>
    </xf>
    <xf numFmtId="0" fontId="25" fillId="0" borderId="6" xfId="0" applyFont="1" applyBorder="1" applyAlignment="1">
      <alignment vertical="center" wrapText="1"/>
    </xf>
    <xf numFmtId="0" fontId="25" fillId="0" borderId="6" xfId="0" applyFont="1" applyBorder="1" applyAlignment="1">
      <alignment horizontal="left" vertical="center" wrapText="1"/>
    </xf>
    <xf numFmtId="0" fontId="26"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xf>
    <xf numFmtId="0" fontId="19" fillId="0" borderId="1" xfId="0" applyFont="1" applyFill="1" applyBorder="1" applyAlignment="1">
      <alignment horizontal="center"/>
    </xf>
    <xf numFmtId="14" fontId="21"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5" fillId="0" borderId="1" xfId="0" applyFont="1" applyFill="1" applyBorder="1" applyAlignment="1">
      <alignment horizontal="center" vertical="center"/>
    </xf>
    <xf numFmtId="0" fontId="19" fillId="0" borderId="0" xfId="0" applyFont="1" applyFill="1" applyAlignment="1">
      <alignment horizontal="center" vertical="center"/>
    </xf>
    <xf numFmtId="0" fontId="21" fillId="0" borderId="1" xfId="0" applyFont="1" applyFill="1" applyBorder="1" applyAlignment="1">
      <alignment horizontal="center" vertical="center" wrapText="1"/>
    </xf>
    <xf numFmtId="0" fontId="19" fillId="0" borderId="0" xfId="0" applyFont="1" applyFill="1" applyAlignment="1">
      <alignment horizontal="justify" vertical="center" wrapText="1"/>
    </xf>
    <xf numFmtId="0" fontId="19" fillId="0" borderId="1"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xf numFmtId="0" fontId="19" fillId="0" borderId="0" xfId="0" applyFont="1" applyFill="1"/>
    <xf numFmtId="0" fontId="19" fillId="0" borderId="2" xfId="0" applyFont="1" applyFill="1" applyBorder="1" applyAlignment="1">
      <alignment horizontal="justify" vertical="center" wrapText="1"/>
    </xf>
    <xf numFmtId="0" fontId="19" fillId="0" borderId="1" xfId="0" applyFont="1" applyFill="1" applyBorder="1" applyAlignment="1">
      <alignment horizontal="justify" vertical="center"/>
    </xf>
    <xf numFmtId="0" fontId="21" fillId="0" borderId="1" xfId="4" applyFont="1" applyFill="1" applyBorder="1" applyAlignment="1">
      <alignment vertical="center" wrapText="1"/>
    </xf>
    <xf numFmtId="0" fontId="21" fillId="0" borderId="1" xfId="0" applyFont="1" applyFill="1" applyBorder="1" applyAlignment="1">
      <alignment horizontal="center" vertical="center"/>
    </xf>
    <xf numFmtId="0" fontId="19" fillId="0" borderId="1" xfId="0" applyFont="1" applyFill="1" applyBorder="1" applyAlignment="1">
      <alignment horizontal="left" vertical="top" wrapText="1"/>
    </xf>
    <xf numFmtId="0" fontId="21" fillId="0" borderId="1" xfId="4" applyFont="1" applyFill="1" applyBorder="1" applyAlignment="1">
      <alignment horizontal="center" vertical="center" wrapText="1"/>
    </xf>
    <xf numFmtId="9" fontId="21" fillId="0" borderId="1" xfId="4" applyNumberFormat="1" applyFont="1" applyFill="1" applyBorder="1" applyAlignment="1">
      <alignment horizontal="center" vertical="center"/>
    </xf>
    <xf numFmtId="0" fontId="19" fillId="0" borderId="1" xfId="0" applyFont="1" applyFill="1" applyBorder="1" applyAlignment="1" applyProtection="1">
      <alignment horizontal="justify" vertical="center" wrapText="1"/>
      <protection hidden="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textRotation="90" wrapText="1"/>
    </xf>
    <xf numFmtId="0" fontId="20"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2" xfId="0" applyNumberFormat="1" applyFont="1" applyBorder="1" applyAlignment="1">
      <alignment horizontal="center" vertical="center" wrapText="1"/>
    </xf>
    <xf numFmtId="9" fontId="19" fillId="2" borderId="4" xfId="0" applyNumberFormat="1" applyFont="1" applyFill="1" applyBorder="1" applyAlignment="1">
      <alignment horizontal="center" vertical="center"/>
    </xf>
    <xf numFmtId="9" fontId="19" fillId="2" borderId="5" xfId="0" applyNumberFormat="1" applyFont="1" applyFill="1" applyBorder="1" applyAlignment="1">
      <alignment horizontal="center" vertical="center"/>
    </xf>
    <xf numFmtId="9" fontId="19" fillId="2" borderId="6" xfId="0" applyNumberFormat="1" applyFont="1" applyFill="1" applyBorder="1" applyAlignment="1">
      <alignment horizontal="center" vertical="center"/>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21" fillId="0" borderId="4"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6" xfId="0" applyFont="1" applyBorder="1" applyAlignment="1">
      <alignment horizontal="justify" vertical="center" wrapText="1"/>
    </xf>
    <xf numFmtId="14" fontId="21" fillId="0" borderId="4" xfId="0" applyNumberFormat="1" applyFont="1" applyBorder="1" applyAlignment="1">
      <alignment horizontal="center" vertical="center" wrapText="1"/>
    </xf>
    <xf numFmtId="14" fontId="21" fillId="0" borderId="5" xfId="0" applyNumberFormat="1" applyFont="1" applyBorder="1" applyAlignment="1">
      <alignment horizontal="center" vertical="center" wrapText="1"/>
    </xf>
    <xf numFmtId="14" fontId="21" fillId="0" borderId="6" xfId="0" applyNumberFormat="1" applyFont="1" applyBorder="1" applyAlignment="1">
      <alignment horizontal="center" vertical="center"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1" xfId="0" applyFont="1" applyBorder="1" applyAlignment="1">
      <alignment horizontal="center" vertical="center" textRotation="90" wrapText="1"/>
    </xf>
    <xf numFmtId="0" fontId="19" fillId="2" borderId="31"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32" xfId="0" applyFont="1" applyFill="1" applyBorder="1" applyAlignment="1">
      <alignment horizontal="center" vertical="center"/>
    </xf>
    <xf numFmtId="0" fontId="4" fillId="0" borderId="4" xfId="2" applyBorder="1" applyAlignment="1">
      <alignment horizontal="center" vertic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14" fontId="21" fillId="0" borderId="4" xfId="0" applyNumberFormat="1" applyFont="1" applyBorder="1" applyAlignment="1">
      <alignment horizontal="justify" vertical="center" wrapText="1"/>
    </xf>
    <xf numFmtId="14" fontId="21" fillId="0" borderId="5" xfId="0" applyNumberFormat="1" applyFont="1" applyBorder="1" applyAlignment="1">
      <alignment horizontal="justify" vertical="center" wrapText="1"/>
    </xf>
    <xf numFmtId="14" fontId="21" fillId="0" borderId="6" xfId="0" applyNumberFormat="1" applyFont="1" applyBorder="1" applyAlignment="1">
      <alignment horizontal="justify" vertical="center" wrapText="1"/>
    </xf>
    <xf numFmtId="0" fontId="21" fillId="0" borderId="31"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9" fontId="19" fillId="0" borderId="4" xfId="0" applyNumberFormat="1" applyFont="1" applyBorder="1" applyAlignment="1">
      <alignment horizontal="center" vertical="center"/>
    </xf>
    <xf numFmtId="9" fontId="19" fillId="0" borderId="5" xfId="0" applyNumberFormat="1" applyFont="1" applyBorder="1" applyAlignment="1">
      <alignment horizontal="center" vertical="center"/>
    </xf>
    <xf numFmtId="9" fontId="19" fillId="0" borderId="6" xfId="0" applyNumberFormat="1" applyFont="1" applyBorder="1" applyAlignment="1">
      <alignment horizontal="center" vertical="center"/>
    </xf>
    <xf numFmtId="14" fontId="19" fillId="0" borderId="31" xfId="0" applyNumberFormat="1" applyFont="1" applyBorder="1" applyAlignment="1">
      <alignment horizontal="center" vertical="center"/>
    </xf>
    <xf numFmtId="14" fontId="19" fillId="0" borderId="7" xfId="0" applyNumberFormat="1" applyFont="1" applyBorder="1" applyAlignment="1">
      <alignment horizontal="center" vertical="center"/>
    </xf>
    <xf numFmtId="14" fontId="19" fillId="0" borderId="32" xfId="0" applyNumberFormat="1" applyFont="1" applyBorder="1" applyAlignment="1">
      <alignment horizontal="center" vertical="center"/>
    </xf>
    <xf numFmtId="0" fontId="21" fillId="2" borderId="3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32" xfId="0" applyFont="1" applyFill="1" applyBorder="1" applyAlignment="1">
      <alignment horizontal="center" vertical="center" wrapText="1"/>
    </xf>
    <xf numFmtId="14" fontId="19" fillId="2" borderId="31" xfId="0" applyNumberFormat="1" applyFont="1" applyFill="1" applyBorder="1" applyAlignment="1">
      <alignment horizontal="center" vertical="center"/>
    </xf>
    <xf numFmtId="14" fontId="19" fillId="2" borderId="7" xfId="0" applyNumberFormat="1" applyFont="1" applyFill="1" applyBorder="1" applyAlignment="1">
      <alignment horizontal="center" vertical="center"/>
    </xf>
    <xf numFmtId="14" fontId="19" fillId="2" borderId="32" xfId="0" applyNumberFormat="1" applyFont="1" applyFill="1" applyBorder="1" applyAlignment="1">
      <alignment horizontal="center" vertical="center"/>
    </xf>
    <xf numFmtId="0" fontId="25" fillId="11" borderId="1" xfId="0" applyFont="1" applyFill="1" applyBorder="1" applyAlignment="1">
      <alignment horizontal="center" vertical="center"/>
    </xf>
    <xf numFmtId="0" fontId="33" fillId="9" borderId="1" xfId="0" applyFont="1" applyFill="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8" borderId="9"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3" fontId="0" fillId="0" borderId="9"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49" fontId="0" fillId="3" borderId="9" xfId="0" applyNumberFormat="1" applyFill="1" applyBorder="1" applyAlignment="1">
      <alignment horizontal="center" vertical="center" wrapText="1"/>
    </xf>
    <xf numFmtId="49" fontId="0" fillId="3" borderId="19"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9"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8" borderId="9" xfId="0" applyFill="1" applyBorder="1" applyAlignment="1">
      <alignment horizontal="center" vertical="center" wrapText="1"/>
    </xf>
    <xf numFmtId="0" fontId="0" fillId="8" borderId="19" xfId="0"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8" borderId="6" xfId="0" applyNumberFormat="1" applyFill="1" applyBorder="1" applyAlignment="1">
      <alignment horizontal="center" vertical="center" wrapText="1"/>
    </xf>
    <xf numFmtId="49" fontId="0" fillId="8" borderId="1"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0" fontId="0" fillId="8" borderId="6" xfId="0" applyFill="1" applyBorder="1" applyAlignment="1">
      <alignment horizontal="center" vertical="center" wrapText="1"/>
    </xf>
    <xf numFmtId="0" fontId="0" fillId="8" borderId="1" xfId="0" applyFill="1" applyBorder="1" applyAlignment="1">
      <alignment horizontal="center" vertical="center" wrapText="1"/>
    </xf>
    <xf numFmtId="0" fontId="0" fillId="8"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0" fillId="6" borderId="1" xfId="0" applyFill="1" applyBorder="1" applyAlignment="1">
      <alignment horizontal="center" vertical="center" wrapText="1"/>
    </xf>
    <xf numFmtId="49" fontId="0" fillId="8" borderId="9"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9" xfId="0" applyNumberFormat="1" applyFont="1" applyBorder="1" applyAlignment="1">
      <alignment horizontal="center" vertical="center" wrapText="1"/>
    </xf>
    <xf numFmtId="0" fontId="0" fillId="8" borderId="1" xfId="0" applyFont="1" applyFill="1" applyBorder="1" applyAlignment="1" applyProtection="1">
      <alignment horizontal="center" vertical="center" wrapText="1"/>
      <protection locked="0"/>
    </xf>
    <xf numFmtId="0" fontId="0" fillId="8" borderId="19"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xf numFmtId="0" fontId="19" fillId="0" borderId="1" xfId="0" applyFont="1" applyBorder="1" applyAlignment="1">
      <alignment horizontal="center"/>
    </xf>
    <xf numFmtId="0" fontId="19" fillId="0" borderId="6" xfId="0" applyFont="1" applyBorder="1" applyAlignment="1">
      <alignment horizontal="center" vertical="center"/>
    </xf>
    <xf numFmtId="0" fontId="4" fillId="0" borderId="1" xfId="2" applyBorder="1" applyAlignment="1">
      <alignment horizontal="center" vertical="center"/>
    </xf>
    <xf numFmtId="0" fontId="19" fillId="0" borderId="1" xfId="0" applyFont="1" applyBorder="1" applyAlignment="1">
      <alignment horizontal="center" vertical="center"/>
    </xf>
    <xf numFmtId="0" fontId="22" fillId="5" borderId="1"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5" fillId="0" borderId="1" xfId="0" applyFont="1" applyBorder="1" applyAlignment="1">
      <alignment horizontal="center"/>
    </xf>
    <xf numFmtId="0" fontId="25" fillId="9" borderId="1"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3"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6" xfId="0" applyFont="1" applyFill="1" applyBorder="1" applyAlignment="1">
      <alignment horizontal="center" vertical="center" wrapText="1"/>
    </xf>
    <xf numFmtId="0" fontId="28" fillId="5" borderId="1"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21" fillId="0" borderId="4" xfId="0" applyNumberFormat="1" applyFont="1" applyBorder="1" applyAlignment="1">
      <alignment horizontal="center" vertical="center"/>
    </xf>
    <xf numFmtId="14" fontId="21" fillId="0" borderId="5" xfId="0" applyNumberFormat="1" applyFont="1" applyBorder="1" applyAlignment="1">
      <alignment horizontal="center" vertical="center"/>
    </xf>
    <xf numFmtId="14" fontId="21" fillId="0" borderId="6" xfId="0" applyNumberFormat="1" applyFont="1" applyBorder="1" applyAlignment="1">
      <alignment horizontal="center" vertical="center"/>
    </xf>
    <xf numFmtId="0" fontId="19" fillId="0" borderId="4" xfId="0" applyFont="1" applyFill="1" applyBorder="1" applyAlignment="1">
      <alignment horizontal="justify" vertical="center"/>
    </xf>
    <xf numFmtId="0" fontId="19" fillId="0" borderId="6" xfId="0" applyFont="1" applyFill="1" applyBorder="1" applyAlignment="1">
      <alignment horizontal="justify" vertical="center"/>
    </xf>
    <xf numFmtId="0" fontId="25" fillId="9" borderId="1" xfId="0" applyFont="1" applyFill="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4" xfId="0" applyFont="1" applyFill="1" applyBorder="1" applyAlignment="1">
      <alignment horizontal="justify" vertical="center" wrapText="1"/>
    </xf>
    <xf numFmtId="0" fontId="19" fillId="0" borderId="5"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9" fillId="0" borderId="4" xfId="0" applyFont="1" applyBorder="1" applyAlignment="1">
      <alignment horizontal="justify" vertical="center"/>
    </xf>
    <xf numFmtId="0" fontId="19" fillId="0" borderId="5" xfId="0" applyFont="1" applyBorder="1" applyAlignment="1">
      <alignment horizontal="justify" vertical="center"/>
    </xf>
    <xf numFmtId="0" fontId="19" fillId="0" borderId="6" xfId="0" applyFont="1" applyBorder="1" applyAlignment="1">
      <alignment horizontal="justify" vertical="center"/>
    </xf>
    <xf numFmtId="0" fontId="19" fillId="0" borderId="4" xfId="0" applyFont="1" applyBorder="1" applyAlignment="1">
      <alignment horizontal="center" vertical="center" textRotation="90" wrapText="1"/>
    </xf>
    <xf numFmtId="0" fontId="19" fillId="0" borderId="5" xfId="0" applyFont="1" applyBorder="1" applyAlignment="1">
      <alignment horizontal="center" vertical="center" textRotation="90" wrapText="1"/>
    </xf>
    <xf numFmtId="0" fontId="19" fillId="0" borderId="6" xfId="0" applyFont="1" applyBorder="1" applyAlignment="1">
      <alignment horizontal="center" vertical="center" textRotation="90"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4" fontId="19" fillId="3" borderId="1" xfId="0"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3" borderId="1"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cellXfs>
  <cellStyles count="5">
    <cellStyle name="Hipervínculo" xfId="2" builtinId="8"/>
    <cellStyle name="Millares [0] 2" xfId="1" xr:uid="{00000000-0005-0000-0000-000001000000}"/>
    <cellStyle name="Normal" xfId="0" builtinId="0"/>
    <cellStyle name="Normal 2" xfId="4" xr:uid="{00000000-0005-0000-0000-000003000000}"/>
    <cellStyle name="Porcentaje" xfId="3" builtinId="5"/>
  </cellStyles>
  <dxfs count="36">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6</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1D025EA4-3683-8D4D-8378-E48406404B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63D519D9-2C27-2C47-AA15-F37E7E23C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F2A16D5E-3DA7-7349-9703-3902E06BA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A42B48E2-81E0-4043-8A08-F5793CF01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C878A943-7411-624E-A3ED-8179F4B35F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40EEFEDB-12E4-6C46-91D7-F45ED0C9B3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7</xdr:col>
      <xdr:colOff>0</xdr:colOff>
      <xdr:row>5</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E0E9F3E5-1055-9D46-8330-CB01BB44B0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7</xdr:col>
      <xdr:colOff>0</xdr:colOff>
      <xdr:row>7</xdr:row>
      <xdr:rowOff>282348</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E3CB593C-0538-014F-8626-5C450824D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7</xdr:col>
      <xdr:colOff>0</xdr:colOff>
      <xdr:row>8</xdr:row>
      <xdr:rowOff>282348</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9E72AED4-1E86-1843-A3FD-2F9453787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7</xdr:col>
      <xdr:colOff>95249</xdr:colOff>
      <xdr:row>7</xdr:row>
      <xdr:rowOff>282348</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E07D4B35-630C-1744-8ED6-281CC5D04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8</xdr:row>
      <xdr:rowOff>282348</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46E5669A-D126-8A40-93F0-FC424E5C5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7</xdr:col>
      <xdr:colOff>0</xdr:colOff>
      <xdr:row>6</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17310A2A-59B0-0D44-80BF-4307B27E84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9</xdr:col>
      <xdr:colOff>0</xdr:colOff>
      <xdr:row>19</xdr:row>
      <xdr:rowOff>282348</xdr:rowOff>
    </xdr:from>
    <xdr:ext cx="0" cy="597354"/>
    <xdr:pic>
      <xdr:nvPicPr>
        <xdr:cNvPr id="28" name="Gráfico 27" descr="Lista de comprobación">
          <a:hlinkClick xmlns:r="http://schemas.openxmlformats.org/officeDocument/2006/relationships" r:id="rId1"/>
          <a:extLst>
            <a:ext uri="{FF2B5EF4-FFF2-40B4-BE49-F238E27FC236}">
              <a16:creationId xmlns:a16="http://schemas.microsoft.com/office/drawing/2014/main" id="{813839F6-8E68-4359-A297-67E509D0D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60074" y="10397898"/>
          <a:ext cx="0" cy="597354"/>
        </a:xfrm>
        <a:prstGeom prst="rect">
          <a:avLst/>
        </a:prstGeom>
      </xdr:spPr>
    </xdr:pic>
    <xdr:clientData/>
  </xdr:oneCellAnchor>
  <xdr:oneCellAnchor>
    <xdr:from>
      <xdr:col>9</xdr:col>
      <xdr:colOff>0</xdr:colOff>
      <xdr:row>11</xdr:row>
      <xdr:rowOff>282348</xdr:rowOff>
    </xdr:from>
    <xdr:ext cx="0" cy="597354"/>
    <xdr:pic>
      <xdr:nvPicPr>
        <xdr:cNvPr id="29" name="Gráfico 28" descr="Lista de comprobación">
          <a:hlinkClick xmlns:r="http://schemas.openxmlformats.org/officeDocument/2006/relationships" r:id="rId1"/>
          <a:extLst>
            <a:ext uri="{FF2B5EF4-FFF2-40B4-BE49-F238E27FC236}">
              <a16:creationId xmlns:a16="http://schemas.microsoft.com/office/drawing/2014/main" id="{617D1621-D39B-4908-A0F4-A516A790B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59274" y="6683148"/>
          <a:ext cx="0" cy="597354"/>
        </a:xfrm>
        <a:prstGeom prst="rect">
          <a:avLst/>
        </a:prstGeom>
      </xdr:spPr>
    </xdr:pic>
    <xdr:clientData/>
  </xdr:oneCellAnchor>
  <xdr:oneCellAnchor>
    <xdr:from>
      <xdr:col>9</xdr:col>
      <xdr:colOff>0</xdr:colOff>
      <xdr:row>17</xdr:row>
      <xdr:rowOff>282348</xdr:rowOff>
    </xdr:from>
    <xdr:ext cx="0" cy="597354"/>
    <xdr:pic>
      <xdr:nvPicPr>
        <xdr:cNvPr id="30" name="Gráfico 29" descr="Lista de comprobación">
          <a:hlinkClick xmlns:r="http://schemas.openxmlformats.org/officeDocument/2006/relationships" r:id="rId1"/>
          <a:extLst>
            <a:ext uri="{FF2B5EF4-FFF2-40B4-BE49-F238E27FC236}">
              <a16:creationId xmlns:a16="http://schemas.microsoft.com/office/drawing/2014/main" id="{6B17DCF1-3AEC-431F-BE02-BDCA22746A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59274" y="9054873"/>
          <a:ext cx="0" cy="597354"/>
        </a:xfrm>
        <a:prstGeom prst="rect">
          <a:avLst/>
        </a:prstGeom>
      </xdr:spPr>
    </xdr:pic>
    <xdr:clientData/>
  </xdr:oneCellAnchor>
  <xdr:oneCellAnchor>
    <xdr:from>
      <xdr:col>9</xdr:col>
      <xdr:colOff>0</xdr:colOff>
      <xdr:row>18</xdr:row>
      <xdr:rowOff>282348</xdr:rowOff>
    </xdr:from>
    <xdr:ext cx="0" cy="597354"/>
    <xdr:pic>
      <xdr:nvPicPr>
        <xdr:cNvPr id="31" name="Gráfico 30" descr="Lista de comprobación">
          <a:hlinkClick xmlns:r="http://schemas.openxmlformats.org/officeDocument/2006/relationships" r:id="rId1"/>
          <a:extLst>
            <a:ext uri="{FF2B5EF4-FFF2-40B4-BE49-F238E27FC236}">
              <a16:creationId xmlns:a16="http://schemas.microsoft.com/office/drawing/2014/main" id="{81269440-31AF-48AD-8299-D1CDE72AA3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59274" y="9512073"/>
          <a:ext cx="0" cy="597354"/>
        </a:xfrm>
        <a:prstGeom prst="rect">
          <a:avLst/>
        </a:prstGeom>
      </xdr:spPr>
    </xdr:pic>
    <xdr:clientData/>
  </xdr:oneCellAnchor>
  <xdr:oneCellAnchor>
    <xdr:from>
      <xdr:col>9</xdr:col>
      <xdr:colOff>0</xdr:colOff>
      <xdr:row>17</xdr:row>
      <xdr:rowOff>282348</xdr:rowOff>
    </xdr:from>
    <xdr:ext cx="0" cy="597354"/>
    <xdr:pic>
      <xdr:nvPicPr>
        <xdr:cNvPr id="32" name="Gráfico 31" descr="Lista de comprobación">
          <a:hlinkClick xmlns:r="http://schemas.openxmlformats.org/officeDocument/2006/relationships" r:id="rId1"/>
          <a:extLst>
            <a:ext uri="{FF2B5EF4-FFF2-40B4-BE49-F238E27FC236}">
              <a16:creationId xmlns:a16="http://schemas.microsoft.com/office/drawing/2014/main" id="{609B1859-7724-45F0-BF9F-34F60E594B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92874" y="9054873"/>
          <a:ext cx="0" cy="597354"/>
        </a:xfrm>
        <a:prstGeom prst="rect">
          <a:avLst/>
        </a:prstGeom>
      </xdr:spPr>
    </xdr:pic>
    <xdr:clientData/>
  </xdr:oneCellAnchor>
  <xdr:oneCellAnchor>
    <xdr:from>
      <xdr:col>9</xdr:col>
      <xdr:colOff>0</xdr:colOff>
      <xdr:row>18</xdr:row>
      <xdr:rowOff>282348</xdr:rowOff>
    </xdr:from>
    <xdr:ext cx="0" cy="597354"/>
    <xdr:pic>
      <xdr:nvPicPr>
        <xdr:cNvPr id="33" name="Gráfico 32" descr="Lista de comprobación">
          <a:hlinkClick xmlns:r="http://schemas.openxmlformats.org/officeDocument/2006/relationships" r:id="rId1"/>
          <a:extLst>
            <a:ext uri="{FF2B5EF4-FFF2-40B4-BE49-F238E27FC236}">
              <a16:creationId xmlns:a16="http://schemas.microsoft.com/office/drawing/2014/main" id="{6FF3A0B7-6B8E-4E10-8A53-8148F00894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60074" y="9512073"/>
          <a:ext cx="0" cy="597354"/>
        </a:xfrm>
        <a:prstGeom prst="rect">
          <a:avLst/>
        </a:prstGeom>
      </xdr:spPr>
    </xdr:pic>
    <xdr:clientData/>
  </xdr:oneCellAnchor>
  <xdr:oneCellAnchor>
    <xdr:from>
      <xdr:col>9</xdr:col>
      <xdr:colOff>0</xdr:colOff>
      <xdr:row>12</xdr:row>
      <xdr:rowOff>282348</xdr:rowOff>
    </xdr:from>
    <xdr:ext cx="0" cy="597354"/>
    <xdr:pic>
      <xdr:nvPicPr>
        <xdr:cNvPr id="34" name="Gráfico 33" descr="Lista de comprobación">
          <a:hlinkClick xmlns:r="http://schemas.openxmlformats.org/officeDocument/2006/relationships" r:id="rId1"/>
          <a:extLst>
            <a:ext uri="{FF2B5EF4-FFF2-40B4-BE49-F238E27FC236}">
              <a16:creationId xmlns:a16="http://schemas.microsoft.com/office/drawing/2014/main" id="{15D3BB11-2B80-438C-8A80-98FA91409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59274" y="7207023"/>
          <a:ext cx="0" cy="597354"/>
        </a:xfrm>
        <a:prstGeom prst="rect">
          <a:avLst/>
        </a:prstGeom>
      </xdr:spPr>
    </xdr:pic>
    <xdr:clientData/>
  </xdr:oneCellAnchor>
  <xdr:oneCellAnchor>
    <xdr:from>
      <xdr:col>12</xdr:col>
      <xdr:colOff>95249</xdr:colOff>
      <xdr:row>19</xdr:row>
      <xdr:rowOff>282348</xdr:rowOff>
    </xdr:from>
    <xdr:ext cx="0" cy="597354"/>
    <xdr:pic>
      <xdr:nvPicPr>
        <xdr:cNvPr id="35" name="Gráfico 34" descr="Lista de comprobación">
          <a:hlinkClick xmlns:r="http://schemas.openxmlformats.org/officeDocument/2006/relationships" r:id="rId1"/>
          <a:extLst>
            <a:ext uri="{FF2B5EF4-FFF2-40B4-BE49-F238E27FC236}">
              <a16:creationId xmlns:a16="http://schemas.microsoft.com/office/drawing/2014/main" id="{3A8276BA-1F3A-4318-ADC5-A07A533F9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0662224" y="10397898"/>
          <a:ext cx="0" cy="597354"/>
        </a:xfrm>
        <a:prstGeom prst="rect">
          <a:avLst/>
        </a:prstGeom>
      </xdr:spPr>
    </xdr:pic>
    <xdr:clientData/>
  </xdr:oneCellAnchor>
  <xdr:oneCellAnchor>
    <xdr:from>
      <xdr:col>9</xdr:col>
      <xdr:colOff>95249</xdr:colOff>
      <xdr:row>11</xdr:row>
      <xdr:rowOff>282348</xdr:rowOff>
    </xdr:from>
    <xdr:ext cx="0" cy="597354"/>
    <xdr:pic>
      <xdr:nvPicPr>
        <xdr:cNvPr id="36" name="Gráfico 35" descr="Lista de comprobación">
          <a:hlinkClick xmlns:r="http://schemas.openxmlformats.org/officeDocument/2006/relationships" r:id="rId1"/>
          <a:extLst>
            <a:ext uri="{FF2B5EF4-FFF2-40B4-BE49-F238E27FC236}">
              <a16:creationId xmlns:a16="http://schemas.microsoft.com/office/drawing/2014/main" id="{FA50BA4A-4F6E-4BA3-BFEB-F3F8439A5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232724" y="6683148"/>
          <a:ext cx="0" cy="597354"/>
        </a:xfrm>
        <a:prstGeom prst="rect">
          <a:avLst/>
        </a:prstGeom>
      </xdr:spPr>
    </xdr:pic>
    <xdr:clientData/>
  </xdr:oneCellAnchor>
  <xdr:oneCellAnchor>
    <xdr:from>
      <xdr:col>9</xdr:col>
      <xdr:colOff>95249</xdr:colOff>
      <xdr:row>17</xdr:row>
      <xdr:rowOff>282348</xdr:rowOff>
    </xdr:from>
    <xdr:ext cx="0" cy="597354"/>
    <xdr:pic>
      <xdr:nvPicPr>
        <xdr:cNvPr id="37" name="Gráfico 36" descr="Lista de comprobación">
          <a:hlinkClick xmlns:r="http://schemas.openxmlformats.org/officeDocument/2006/relationships" r:id="rId1"/>
          <a:extLst>
            <a:ext uri="{FF2B5EF4-FFF2-40B4-BE49-F238E27FC236}">
              <a16:creationId xmlns:a16="http://schemas.microsoft.com/office/drawing/2014/main" id="{81CDCE01-9C3F-4898-899A-86A9229B06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232724" y="9054873"/>
          <a:ext cx="0" cy="597354"/>
        </a:xfrm>
        <a:prstGeom prst="rect">
          <a:avLst/>
        </a:prstGeom>
      </xdr:spPr>
    </xdr:pic>
    <xdr:clientData/>
  </xdr:oneCellAnchor>
  <xdr:oneCellAnchor>
    <xdr:from>
      <xdr:col>9</xdr:col>
      <xdr:colOff>95249</xdr:colOff>
      <xdr:row>18</xdr:row>
      <xdr:rowOff>282348</xdr:rowOff>
    </xdr:from>
    <xdr:ext cx="0" cy="597354"/>
    <xdr:pic>
      <xdr:nvPicPr>
        <xdr:cNvPr id="38" name="Gráfico 37" descr="Lista de comprobación">
          <a:hlinkClick xmlns:r="http://schemas.openxmlformats.org/officeDocument/2006/relationships" r:id="rId1"/>
          <a:extLst>
            <a:ext uri="{FF2B5EF4-FFF2-40B4-BE49-F238E27FC236}">
              <a16:creationId xmlns:a16="http://schemas.microsoft.com/office/drawing/2014/main" id="{88C4F041-EB3C-4225-B9A5-0AE396D48C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232724" y="9512073"/>
          <a:ext cx="0" cy="597354"/>
        </a:xfrm>
        <a:prstGeom prst="rect">
          <a:avLst/>
        </a:prstGeom>
      </xdr:spPr>
    </xdr:pic>
    <xdr:clientData/>
  </xdr:oneCellAnchor>
  <xdr:oneCellAnchor>
    <xdr:from>
      <xdr:col>10</xdr:col>
      <xdr:colOff>95249</xdr:colOff>
      <xdr:row>17</xdr:row>
      <xdr:rowOff>282348</xdr:rowOff>
    </xdr:from>
    <xdr:ext cx="0" cy="597354"/>
    <xdr:pic>
      <xdr:nvPicPr>
        <xdr:cNvPr id="39" name="Gráfico 38" descr="Lista de comprobación">
          <a:hlinkClick xmlns:r="http://schemas.openxmlformats.org/officeDocument/2006/relationships" r:id="rId1"/>
          <a:extLst>
            <a:ext uri="{FF2B5EF4-FFF2-40B4-BE49-F238E27FC236}">
              <a16:creationId xmlns:a16="http://schemas.microsoft.com/office/drawing/2014/main" id="{057940A2-3675-44A4-A463-0EE932EED9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709224" y="9054873"/>
          <a:ext cx="0" cy="597354"/>
        </a:xfrm>
        <a:prstGeom prst="rect">
          <a:avLst/>
        </a:prstGeom>
      </xdr:spPr>
    </xdr:pic>
    <xdr:clientData/>
  </xdr:oneCellAnchor>
  <xdr:oneCellAnchor>
    <xdr:from>
      <xdr:col>12</xdr:col>
      <xdr:colOff>95249</xdr:colOff>
      <xdr:row>18</xdr:row>
      <xdr:rowOff>282348</xdr:rowOff>
    </xdr:from>
    <xdr:ext cx="0" cy="597354"/>
    <xdr:pic>
      <xdr:nvPicPr>
        <xdr:cNvPr id="40" name="Gráfico 39" descr="Lista de comprobación">
          <a:hlinkClick xmlns:r="http://schemas.openxmlformats.org/officeDocument/2006/relationships" r:id="rId1"/>
          <a:extLst>
            <a:ext uri="{FF2B5EF4-FFF2-40B4-BE49-F238E27FC236}">
              <a16:creationId xmlns:a16="http://schemas.microsoft.com/office/drawing/2014/main" id="{2411FB71-2298-49B8-B5FA-2F5CA63768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0662224" y="9512073"/>
          <a:ext cx="0" cy="597354"/>
        </a:xfrm>
        <a:prstGeom prst="rect">
          <a:avLst/>
        </a:prstGeom>
      </xdr:spPr>
    </xdr:pic>
    <xdr:clientData/>
  </xdr:oneCellAnchor>
  <xdr:oneCellAnchor>
    <xdr:from>
      <xdr:col>9</xdr:col>
      <xdr:colOff>95249</xdr:colOff>
      <xdr:row>12</xdr:row>
      <xdr:rowOff>282348</xdr:rowOff>
    </xdr:from>
    <xdr:ext cx="0" cy="597354"/>
    <xdr:pic>
      <xdr:nvPicPr>
        <xdr:cNvPr id="41" name="Gráfico 40" descr="Lista de comprobación">
          <a:hlinkClick xmlns:r="http://schemas.openxmlformats.org/officeDocument/2006/relationships" r:id="rId1"/>
          <a:extLst>
            <a:ext uri="{FF2B5EF4-FFF2-40B4-BE49-F238E27FC236}">
              <a16:creationId xmlns:a16="http://schemas.microsoft.com/office/drawing/2014/main" id="{E4518DA2-900F-42B2-9853-71AA0EFF12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232724" y="7207023"/>
          <a:ext cx="0" cy="5973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15</xdr:col>
      <xdr:colOff>95249</xdr:colOff>
      <xdr:row>6</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15</xdr:col>
      <xdr:colOff>95249</xdr:colOff>
      <xdr:row>6</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17</xdr:col>
      <xdr:colOff>0</xdr:colOff>
      <xdr:row>6</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17</xdr:col>
      <xdr:colOff>0</xdr:colOff>
      <xdr:row>7</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17</xdr:col>
      <xdr:colOff>0</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17</xdr:col>
      <xdr:colOff>0</xdr:colOff>
      <xdr:row>7</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17</xdr:col>
      <xdr:colOff>0</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17</xdr:col>
      <xdr:colOff>0</xdr:colOff>
      <xdr:row>8</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17</xdr:col>
      <xdr:colOff>0</xdr:colOff>
      <xdr:row>7</xdr:row>
      <xdr:rowOff>282348</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17</xdr:col>
      <xdr:colOff>0</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17</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17</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17</xdr:col>
      <xdr:colOff>0</xdr:colOff>
      <xdr:row>14</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17</xdr:col>
      <xdr:colOff>0</xdr:colOff>
      <xdr:row>14</xdr:row>
      <xdr:rowOff>282348</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17</xdr:col>
      <xdr:colOff>0</xdr:colOff>
      <xdr:row>14</xdr:row>
      <xdr:rowOff>282348</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17</xdr:col>
      <xdr:colOff>0</xdr:colOff>
      <xdr:row>15</xdr:row>
      <xdr:rowOff>282348</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17</xdr:col>
      <xdr:colOff>0</xdr:colOff>
      <xdr:row>15</xdr:row>
      <xdr:rowOff>282348</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17</xdr:col>
      <xdr:colOff>0</xdr:colOff>
      <xdr:row>16</xdr:row>
      <xdr:rowOff>282348</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17</xdr:col>
      <xdr:colOff>0</xdr:colOff>
      <xdr:row>16</xdr:row>
      <xdr:rowOff>282348</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17</xdr:col>
      <xdr:colOff>0</xdr:colOff>
      <xdr:row>17</xdr:row>
      <xdr:rowOff>282348</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17</xdr:col>
      <xdr:colOff>0</xdr:colOff>
      <xdr:row>17</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17</xdr:col>
      <xdr:colOff>0</xdr:colOff>
      <xdr:row>17</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17</xdr:col>
      <xdr:colOff>0</xdr:colOff>
      <xdr:row>19</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17</xdr:col>
      <xdr:colOff>0</xdr:colOff>
      <xdr:row>19</xdr:row>
      <xdr:rowOff>282348</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17</xdr:col>
      <xdr:colOff>0</xdr:colOff>
      <xdr:row>19</xdr:row>
      <xdr:rowOff>282348</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17</xdr:col>
      <xdr:colOff>0</xdr:colOff>
      <xdr:row>18</xdr:row>
      <xdr:rowOff>282348</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17</xdr:col>
      <xdr:colOff>0</xdr:colOff>
      <xdr:row>18</xdr:row>
      <xdr:rowOff>282348</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17</xdr:col>
      <xdr:colOff>0</xdr:colOff>
      <xdr:row>20</xdr:row>
      <xdr:rowOff>282348</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17</xdr:col>
      <xdr:colOff>0</xdr:colOff>
      <xdr:row>20</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17</xdr:col>
      <xdr:colOff>0</xdr:colOff>
      <xdr:row>20</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17</xdr:col>
      <xdr:colOff>0</xdr:colOff>
      <xdr:row>21</xdr:row>
      <xdr:rowOff>282348</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17</xdr:col>
      <xdr:colOff>0</xdr:colOff>
      <xdr:row>21</xdr:row>
      <xdr:rowOff>282348</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17</xdr:col>
      <xdr:colOff>0</xdr:colOff>
      <xdr:row>22</xdr:row>
      <xdr:rowOff>282348</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17</xdr:col>
      <xdr:colOff>0</xdr:colOff>
      <xdr:row>22</xdr:row>
      <xdr:rowOff>282348</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17</xdr:col>
      <xdr:colOff>0</xdr:colOff>
      <xdr:row>23</xdr:row>
      <xdr:rowOff>282348</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17</xdr:col>
      <xdr:colOff>0</xdr:colOff>
      <xdr:row>23</xdr:row>
      <xdr:rowOff>282348</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17</xdr:col>
      <xdr:colOff>0</xdr:colOff>
      <xdr:row>24</xdr:row>
      <xdr:rowOff>282348</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17</xdr:col>
      <xdr:colOff>0</xdr:colOff>
      <xdr:row>24</xdr:row>
      <xdr:rowOff>282348</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17</xdr:col>
      <xdr:colOff>0</xdr:colOff>
      <xdr:row>25</xdr:row>
      <xdr:rowOff>282348</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17</xdr:col>
      <xdr:colOff>0</xdr:colOff>
      <xdr:row>25</xdr:row>
      <xdr:rowOff>282348</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17</xdr:col>
      <xdr:colOff>0</xdr:colOff>
      <xdr:row>24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17</xdr:col>
      <xdr:colOff>0</xdr:colOff>
      <xdr:row>24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17</xdr:col>
      <xdr:colOff>0</xdr:colOff>
      <xdr:row>26</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17</xdr:col>
      <xdr:colOff>0</xdr:colOff>
      <xdr:row>26</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17</xdr:col>
      <xdr:colOff>0</xdr:colOff>
      <xdr:row>27</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17</xdr:col>
      <xdr:colOff>0</xdr:colOff>
      <xdr:row>27</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17</xdr:col>
      <xdr:colOff>0</xdr:colOff>
      <xdr:row>28</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17</xdr:col>
      <xdr:colOff>0</xdr:colOff>
      <xdr:row>28</xdr:row>
      <xdr:rowOff>282348</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17</xdr:col>
      <xdr:colOff>0</xdr:colOff>
      <xdr:row>28</xdr:row>
      <xdr:rowOff>282348</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17</xdr:col>
      <xdr:colOff>0</xdr:colOff>
      <xdr:row>29</xdr:row>
      <xdr:rowOff>282348</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17</xdr:col>
      <xdr:colOff>0</xdr:colOff>
      <xdr:row>29</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17</xdr:col>
      <xdr:colOff>0</xdr:colOff>
      <xdr:row>29</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17</xdr:col>
      <xdr:colOff>0</xdr:colOff>
      <xdr:row>30</xdr:row>
      <xdr:rowOff>282348</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17</xdr:col>
      <xdr:colOff>0</xdr:colOff>
      <xdr:row>30</xdr:row>
      <xdr:rowOff>282348</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17</xdr:col>
      <xdr:colOff>0</xdr:colOff>
      <xdr:row>31</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17</xdr:col>
      <xdr:colOff>0</xdr:colOff>
      <xdr:row>31</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17</xdr:col>
      <xdr:colOff>0</xdr:colOff>
      <xdr:row>31</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17</xdr:col>
      <xdr:colOff>0</xdr:colOff>
      <xdr:row>32</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17</xdr:col>
      <xdr:colOff>0</xdr:colOff>
      <xdr:row>32</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17</xdr:col>
      <xdr:colOff>0</xdr:colOff>
      <xdr:row>32</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17</xdr:col>
      <xdr:colOff>0</xdr:colOff>
      <xdr:row>34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17</xdr:col>
      <xdr:colOff>0</xdr:colOff>
      <xdr:row>34</xdr:row>
      <xdr:rowOff>282348</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34</xdr:row>
      <xdr:rowOff>282348</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35</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17</xdr:col>
      <xdr:colOff>0</xdr:colOff>
      <xdr:row>35</xdr:row>
      <xdr:rowOff>282348</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17</xdr:col>
      <xdr:colOff>0</xdr:colOff>
      <xdr:row>35</xdr:row>
      <xdr:rowOff>282348</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17</xdr:col>
      <xdr:colOff>0</xdr:colOff>
      <xdr:row>32</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17</xdr:col>
      <xdr:colOff>0</xdr:colOff>
      <xdr:row>32</xdr:row>
      <xdr:rowOff>282348</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32</xdr:row>
      <xdr:rowOff>282348</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36</xdr:row>
      <xdr:rowOff>282348</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17</xdr:col>
      <xdr:colOff>0</xdr:colOff>
      <xdr:row>36</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36</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36</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17</xdr:col>
      <xdr:colOff>0</xdr:colOff>
      <xdr:row>36</xdr:row>
      <xdr:rowOff>282348</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36</xdr:row>
      <xdr:rowOff>282348</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17</xdr:col>
      <xdr:colOff>0</xdr:colOff>
      <xdr:row>37</xdr:row>
      <xdr:rowOff>282348</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17</xdr:col>
      <xdr:colOff>0</xdr:colOff>
      <xdr:row>37</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17</xdr:col>
      <xdr:colOff>0</xdr:colOff>
      <xdr:row>37</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17</xdr:col>
      <xdr:colOff>0</xdr:colOff>
      <xdr:row>37</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17</xdr:col>
      <xdr:colOff>0</xdr:colOff>
      <xdr:row>37</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17</xdr:col>
      <xdr:colOff>0</xdr:colOff>
      <xdr:row>37</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17</xdr:col>
      <xdr:colOff>0</xdr:colOff>
      <xdr:row>38</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17</xdr:col>
      <xdr:colOff>0</xdr:colOff>
      <xdr:row>38</xdr:row>
      <xdr:rowOff>282348</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17</xdr:col>
      <xdr:colOff>0</xdr:colOff>
      <xdr:row>38</xdr:row>
      <xdr:rowOff>282348</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17</xdr:col>
      <xdr:colOff>0</xdr:colOff>
      <xdr:row>38</xdr:row>
      <xdr:rowOff>282348</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17</xdr:col>
      <xdr:colOff>0</xdr:colOff>
      <xdr:row>38</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17</xdr:col>
      <xdr:colOff>0</xdr:colOff>
      <xdr:row>38</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17</xdr:col>
      <xdr:colOff>0</xdr:colOff>
      <xdr:row>39</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39</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39</xdr:row>
      <xdr:rowOff>282348</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39</xdr:row>
      <xdr:rowOff>282348</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41</xdr:row>
      <xdr:rowOff>282348</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17</xdr:col>
      <xdr:colOff>0</xdr:colOff>
      <xdr:row>41</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41</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41</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17</xdr:col>
      <xdr:colOff>0</xdr:colOff>
      <xdr:row>41</xdr:row>
      <xdr:rowOff>282348</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41</xdr:row>
      <xdr:rowOff>282348</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17</xdr:col>
      <xdr:colOff>0</xdr:colOff>
      <xdr:row>42</xdr:row>
      <xdr:rowOff>282348</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17</xdr:col>
      <xdr:colOff>0</xdr:colOff>
      <xdr:row>42</xdr:row>
      <xdr:rowOff>282348</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17</xdr:col>
      <xdr:colOff>0</xdr:colOff>
      <xdr:row>42</xdr:row>
      <xdr:rowOff>282348</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17</xdr:col>
      <xdr:colOff>0</xdr:colOff>
      <xdr:row>42</xdr:row>
      <xdr:rowOff>282348</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17</xdr:col>
      <xdr:colOff>0</xdr:colOff>
      <xdr:row>43</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43</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17</xdr:col>
      <xdr:colOff>0</xdr:colOff>
      <xdr:row>44</xdr:row>
      <xdr:rowOff>282348</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17</xdr:col>
      <xdr:colOff>0</xdr:colOff>
      <xdr:row>44</xdr:row>
      <xdr:rowOff>282348</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17</xdr:col>
      <xdr:colOff>0</xdr:colOff>
      <xdr:row>44</xdr:row>
      <xdr:rowOff>282348</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17</xdr:col>
      <xdr:colOff>0</xdr:colOff>
      <xdr:row>44</xdr:row>
      <xdr:rowOff>282348</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17</xdr:col>
      <xdr:colOff>0</xdr:colOff>
      <xdr:row>45</xdr:row>
      <xdr:rowOff>282348</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45</xdr:row>
      <xdr:rowOff>282348</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45</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45</xdr:row>
      <xdr:rowOff>282348</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46</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46</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46</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46</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17</xdr:col>
      <xdr:colOff>0</xdr:colOff>
      <xdr:row>40</xdr:row>
      <xdr:rowOff>282348</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CC2C8BB4-E7E1-3348-A31A-CDE803DB1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40</xdr:row>
      <xdr:rowOff>282348</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90D7F9B0-6D69-4946-A54E-877361768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40</xdr:row>
      <xdr:rowOff>282348</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8BC1FD40-1F86-4D4E-B8CF-44BDD7F456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40</xdr:row>
      <xdr:rowOff>282348</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13A30141-A70E-0E4C-9056-6F6DC7384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41</xdr:row>
      <xdr:rowOff>282348</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E64E0583-D7C2-F24A-8D15-3171D0241A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41</xdr:row>
      <xdr:rowOff>282348</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28004B85-0ECE-C241-9DAD-DD185E52E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41</xdr:row>
      <xdr:rowOff>282348</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6864343-3505-2548-8F17-03DF091715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41</xdr:row>
      <xdr:rowOff>282348</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3B5E46DB-E8C6-D64D-A8DD-FDBB41B465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39</xdr:row>
      <xdr:rowOff>282348</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6EE6B526-54FC-A34D-977F-48B2378FBD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39</xdr:row>
      <xdr:rowOff>282348</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82B8E45C-ACC0-FD4A-AE65-ECB0E7F92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39</xdr:row>
      <xdr:rowOff>282348</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FA4D2EA-B54D-2F48-906B-A6D5198B3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39</xdr:row>
      <xdr:rowOff>282348</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62CBA21F-D989-C64D-A648-795EC8EF7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17</xdr:col>
      <xdr:colOff>0</xdr:colOff>
      <xdr:row>40</xdr:row>
      <xdr:rowOff>282348</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B517E541-0B62-9947-A252-CA29DBAC62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40</xdr:row>
      <xdr:rowOff>282348</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8A30419F-6714-A04B-AE0F-B2911B361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40</xdr:row>
      <xdr:rowOff>282348</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282F472D-2C83-D54C-B6AF-5B0D61358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40</xdr:row>
      <xdr:rowOff>282348</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E7C12F90-BDB0-D947-8869-A5384585B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17</xdr:col>
      <xdr:colOff>0</xdr:colOff>
      <xdr:row>30</xdr:row>
      <xdr:rowOff>282348</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C60B6C7F-30C0-9241-9287-7A91FC9B58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17</xdr:col>
      <xdr:colOff>0</xdr:colOff>
      <xdr:row>33</xdr:row>
      <xdr:rowOff>282348</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27470EF3-6D03-3749-8FA2-E8C989784D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17</xdr:col>
      <xdr:colOff>0</xdr:colOff>
      <xdr:row>33</xdr:row>
      <xdr:rowOff>282348</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E4EA319D-D4AB-E245-9444-C792F5797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17</xdr:col>
      <xdr:colOff>0</xdr:colOff>
      <xdr:row>33</xdr:row>
      <xdr:rowOff>282348</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8015A0BE-71A3-D042-9718-39CE39152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17</xdr:col>
      <xdr:colOff>0</xdr:colOff>
      <xdr:row>33</xdr:row>
      <xdr:rowOff>282348</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13276CDE-83B6-D649-B53C-74ADA5B9A2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15</xdr:col>
      <xdr:colOff>95249</xdr:colOff>
      <xdr:row>6</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C0004A76-433E-482D-9D5D-6E2B8F372D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15</xdr:col>
      <xdr:colOff>95249</xdr:colOff>
      <xdr:row>3</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69C24329-8910-430F-80CA-35285E3FF5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173449" y="853848"/>
          <a:ext cx="0" cy="597354"/>
        </a:xfrm>
        <a:prstGeom prst="rect">
          <a:avLst/>
        </a:prstGeom>
      </xdr:spPr>
    </xdr:pic>
    <xdr:clientData/>
  </xdr:oneCellAnchor>
  <xdr:oneCellAnchor>
    <xdr:from>
      <xdr:col>15</xdr:col>
      <xdr:colOff>95249</xdr:colOff>
      <xdr:row>3</xdr:row>
      <xdr:rowOff>282348</xdr:rowOff>
    </xdr:from>
    <xdr:ext cx="0" cy="597354"/>
    <xdr:pic>
      <xdr:nvPicPr>
        <xdr:cNvPr id="151" name="Gráfico 150" descr="Lista de comprobación">
          <a:hlinkClick xmlns:r="http://schemas.openxmlformats.org/officeDocument/2006/relationships" r:id="rId1"/>
          <a:extLst>
            <a:ext uri="{FF2B5EF4-FFF2-40B4-BE49-F238E27FC236}">
              <a16:creationId xmlns:a16="http://schemas.microsoft.com/office/drawing/2014/main" id="{B2C79CE0-2D48-4E19-ADA2-60F28F8572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173449" y="853848"/>
          <a:ext cx="0" cy="597354"/>
        </a:xfrm>
        <a:prstGeom prst="rect">
          <a:avLst/>
        </a:prstGeom>
      </xdr:spPr>
    </xdr:pic>
    <xdr:clientData/>
  </xdr:oneCellAnchor>
  <xdr:oneCellAnchor>
    <xdr:from>
      <xdr:col>15</xdr:col>
      <xdr:colOff>95249</xdr:colOff>
      <xdr:row>3</xdr:row>
      <xdr:rowOff>282348</xdr:rowOff>
    </xdr:from>
    <xdr:ext cx="0" cy="597354"/>
    <xdr:pic>
      <xdr:nvPicPr>
        <xdr:cNvPr id="152" name="Gráfico 151" descr="Lista de comprobación">
          <a:hlinkClick xmlns:r="http://schemas.openxmlformats.org/officeDocument/2006/relationships" r:id="rId1"/>
          <a:extLst>
            <a:ext uri="{FF2B5EF4-FFF2-40B4-BE49-F238E27FC236}">
              <a16:creationId xmlns:a16="http://schemas.microsoft.com/office/drawing/2014/main" id="{C024EB94-7E5C-460C-8C1B-931E4B3B63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173449" y="853848"/>
          <a:ext cx="0" cy="597354"/>
        </a:xfrm>
        <a:prstGeom prst="rect">
          <a:avLst/>
        </a:prstGeom>
      </xdr:spPr>
    </xdr:pic>
    <xdr:clientData/>
  </xdr:oneCellAnchor>
  <xdr:oneCellAnchor>
    <xdr:from>
      <xdr:col>16</xdr:col>
      <xdr:colOff>0</xdr:colOff>
      <xdr:row>3</xdr:row>
      <xdr:rowOff>282348</xdr:rowOff>
    </xdr:from>
    <xdr:ext cx="0" cy="597354"/>
    <xdr:pic>
      <xdr:nvPicPr>
        <xdr:cNvPr id="153" name="Gráfico 152" descr="Lista de comprobación">
          <a:hlinkClick xmlns:r="http://schemas.openxmlformats.org/officeDocument/2006/relationships" r:id="rId1"/>
          <a:extLst>
            <a:ext uri="{FF2B5EF4-FFF2-40B4-BE49-F238E27FC236}">
              <a16:creationId xmlns:a16="http://schemas.microsoft.com/office/drawing/2014/main" id="{4DFE8C20-2B5B-4BE1-A819-65C28C6EB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0024" y="853848"/>
          <a:ext cx="0" cy="597354"/>
        </a:xfrm>
        <a:prstGeom prst="rect">
          <a:avLst/>
        </a:prstGeom>
      </xdr:spPr>
    </xdr:pic>
    <xdr:clientData/>
  </xdr:oneCellAnchor>
  <xdr:oneCellAnchor>
    <xdr:from>
      <xdr:col>16</xdr:col>
      <xdr:colOff>0</xdr:colOff>
      <xdr:row>3</xdr:row>
      <xdr:rowOff>282348</xdr:rowOff>
    </xdr:from>
    <xdr:ext cx="0" cy="597354"/>
    <xdr:pic>
      <xdr:nvPicPr>
        <xdr:cNvPr id="154" name="Gráfico 153" descr="Lista de comprobación">
          <a:hlinkClick xmlns:r="http://schemas.openxmlformats.org/officeDocument/2006/relationships" r:id="rId1"/>
          <a:extLst>
            <a:ext uri="{FF2B5EF4-FFF2-40B4-BE49-F238E27FC236}">
              <a16:creationId xmlns:a16="http://schemas.microsoft.com/office/drawing/2014/main" id="{06B49EE3-1C4B-4854-A0AD-5AB1C6F8C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688174" y="853848"/>
          <a:ext cx="0" cy="597354"/>
        </a:xfrm>
        <a:prstGeom prst="rect">
          <a:avLst/>
        </a:prstGeom>
      </xdr:spPr>
    </xdr:pic>
    <xdr:clientData/>
  </xdr:oneCellAnchor>
  <xdr:oneCellAnchor>
    <xdr:from>
      <xdr:col>17</xdr:col>
      <xdr:colOff>0</xdr:colOff>
      <xdr:row>3</xdr:row>
      <xdr:rowOff>282348</xdr:rowOff>
    </xdr:from>
    <xdr:ext cx="0" cy="597354"/>
    <xdr:pic>
      <xdr:nvPicPr>
        <xdr:cNvPr id="155" name="Gráfico 2" descr="Lista de comprobación">
          <a:hlinkClick xmlns:r="http://schemas.openxmlformats.org/officeDocument/2006/relationships" r:id="rId1"/>
          <a:extLst>
            <a:ext uri="{FF2B5EF4-FFF2-40B4-BE49-F238E27FC236}">
              <a16:creationId xmlns:a16="http://schemas.microsoft.com/office/drawing/2014/main" id="{4134A693-398B-4125-86B5-5443133F1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53848"/>
          <a:ext cx="0" cy="597354"/>
        </a:xfrm>
        <a:prstGeom prst="rect">
          <a:avLst/>
        </a:prstGeom>
      </xdr:spPr>
    </xdr:pic>
    <xdr:clientData/>
  </xdr:oneCellAnchor>
  <xdr:oneCellAnchor>
    <xdr:from>
      <xdr:col>17</xdr:col>
      <xdr:colOff>0</xdr:colOff>
      <xdr:row>4</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A739A76E-0D71-413A-BB02-E2FC142066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1234848"/>
          <a:ext cx="0" cy="597354"/>
        </a:xfrm>
        <a:prstGeom prst="rect">
          <a:avLst/>
        </a:prstGeom>
      </xdr:spPr>
    </xdr:pic>
    <xdr:clientData/>
  </xdr:oneCellAnchor>
  <xdr:oneCellAnchor>
    <xdr:from>
      <xdr:col>17</xdr:col>
      <xdr:colOff>0</xdr:colOff>
      <xdr:row>5</xdr:row>
      <xdr:rowOff>282348</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2749050E-62C2-43DB-9E85-5E3FBBC8B8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3044598"/>
          <a:ext cx="0" cy="597354"/>
        </a:xfrm>
        <a:prstGeom prst="rect">
          <a:avLst/>
        </a:prstGeom>
      </xdr:spPr>
    </xdr:pic>
    <xdr:clientData/>
  </xdr:oneCellAnchor>
  <xdr:oneCellAnchor>
    <xdr:from>
      <xdr:col>17</xdr:col>
      <xdr:colOff>0</xdr:colOff>
      <xdr:row>4</xdr:row>
      <xdr:rowOff>282348</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AC94E3BA-92F6-4392-AA31-D95862232E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234848"/>
          <a:ext cx="0" cy="597354"/>
        </a:xfrm>
        <a:prstGeom prst="rect">
          <a:avLst/>
        </a:prstGeom>
      </xdr:spPr>
    </xdr:pic>
    <xdr:clientData/>
  </xdr:oneCellAnchor>
  <xdr:oneCellAnchor>
    <xdr:from>
      <xdr:col>17</xdr:col>
      <xdr:colOff>0</xdr:colOff>
      <xdr:row>5</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616B3134-511D-402E-84EB-5EDB2FFDF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044598"/>
          <a:ext cx="0" cy="597354"/>
        </a:xfrm>
        <a:prstGeom prst="rect">
          <a:avLst/>
        </a:prstGeom>
      </xdr:spPr>
    </xdr:pic>
    <xdr:clientData/>
  </xdr:oneCellAnchor>
  <xdr:oneCellAnchor>
    <xdr:from>
      <xdr:col>17</xdr:col>
      <xdr:colOff>0</xdr:colOff>
      <xdr:row>5</xdr:row>
      <xdr:rowOff>282348</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523DD801-A314-41AE-B109-7E41867C98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74749" y="3044598"/>
          <a:ext cx="0" cy="597354"/>
        </a:xfrm>
        <a:prstGeom prst="rect">
          <a:avLst/>
        </a:prstGeom>
      </xdr:spPr>
    </xdr:pic>
    <xdr:clientData/>
  </xdr:oneCellAnchor>
  <xdr:oneCellAnchor>
    <xdr:from>
      <xdr:col>17</xdr:col>
      <xdr:colOff>0</xdr:colOff>
      <xdr:row>4</xdr:row>
      <xdr:rowOff>282348</xdr:rowOff>
    </xdr:from>
    <xdr:ext cx="0" cy="597354"/>
    <xdr:pic>
      <xdr:nvPicPr>
        <xdr:cNvPr id="161" name="Gráfico 2" descr="Lista de comprobación">
          <a:hlinkClick xmlns:r="http://schemas.openxmlformats.org/officeDocument/2006/relationships" r:id="rId1"/>
          <a:extLst>
            <a:ext uri="{FF2B5EF4-FFF2-40B4-BE49-F238E27FC236}">
              <a16:creationId xmlns:a16="http://schemas.microsoft.com/office/drawing/2014/main" id="{1BDF3F61-B195-477F-ACC2-9560018F5E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234848"/>
          <a:ext cx="0" cy="597354"/>
        </a:xfrm>
        <a:prstGeom prst="rect">
          <a:avLst/>
        </a:prstGeom>
      </xdr:spPr>
    </xdr:pic>
    <xdr:clientData/>
  </xdr:oneCellAnchor>
  <xdr:oneCellAnchor>
    <xdr:from>
      <xdr:col>17</xdr:col>
      <xdr:colOff>0</xdr:colOff>
      <xdr:row>5</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DD44DB52-7003-42C3-96F7-AE4993341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044598"/>
          <a:ext cx="0" cy="597354"/>
        </a:xfrm>
        <a:prstGeom prst="rect">
          <a:avLst/>
        </a:prstGeom>
      </xdr:spPr>
    </xdr:pic>
    <xdr:clientData/>
  </xdr:oneCellAnchor>
  <xdr:oneCellAnchor>
    <xdr:from>
      <xdr:col>17</xdr:col>
      <xdr:colOff>0</xdr:colOff>
      <xdr:row>6</xdr:row>
      <xdr:rowOff>282348</xdr:rowOff>
    </xdr:from>
    <xdr:ext cx="0" cy="597354"/>
    <xdr:pic>
      <xdr:nvPicPr>
        <xdr:cNvPr id="163" name="Gráfico 4" descr="Lista de comprobación">
          <a:hlinkClick xmlns:r="http://schemas.openxmlformats.org/officeDocument/2006/relationships" r:id="rId1"/>
          <a:extLst>
            <a:ext uri="{FF2B5EF4-FFF2-40B4-BE49-F238E27FC236}">
              <a16:creationId xmlns:a16="http://schemas.microsoft.com/office/drawing/2014/main" id="{EF1F178E-E8D9-4294-85AF-A868BECD0D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006748"/>
          <a:ext cx="0" cy="597354"/>
        </a:xfrm>
        <a:prstGeom prst="rect">
          <a:avLst/>
        </a:prstGeom>
      </xdr:spPr>
    </xdr:pic>
    <xdr:clientData/>
  </xdr:oneCellAnchor>
  <xdr:oneCellAnchor>
    <xdr:from>
      <xdr:col>17</xdr:col>
      <xdr:colOff>0</xdr:colOff>
      <xdr:row>6</xdr:row>
      <xdr:rowOff>282348</xdr:rowOff>
    </xdr:from>
    <xdr:ext cx="0" cy="597354"/>
    <xdr:pic>
      <xdr:nvPicPr>
        <xdr:cNvPr id="164" name="Gráfico 3" descr="Lista de comprobación">
          <a:hlinkClick xmlns:r="http://schemas.openxmlformats.org/officeDocument/2006/relationships" r:id="rId1"/>
          <a:extLst>
            <a:ext uri="{FF2B5EF4-FFF2-40B4-BE49-F238E27FC236}">
              <a16:creationId xmlns:a16="http://schemas.microsoft.com/office/drawing/2014/main" id="{C3EB4E76-8FD0-4F0A-88ED-3E3A9FEEAF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006748"/>
          <a:ext cx="0" cy="597354"/>
        </a:xfrm>
        <a:prstGeom prst="rect">
          <a:avLst/>
        </a:prstGeom>
      </xdr:spPr>
    </xdr:pic>
    <xdr:clientData/>
  </xdr:oneCellAnchor>
  <xdr:oneCellAnchor>
    <xdr:from>
      <xdr:col>17</xdr:col>
      <xdr:colOff>0</xdr:colOff>
      <xdr:row>11</xdr:row>
      <xdr:rowOff>282348</xdr:rowOff>
    </xdr:from>
    <xdr:ext cx="0" cy="597354"/>
    <xdr:pic>
      <xdr:nvPicPr>
        <xdr:cNvPr id="165" name="Gráfico 4" descr="Lista de comprobación">
          <a:hlinkClick xmlns:r="http://schemas.openxmlformats.org/officeDocument/2006/relationships" r:id="rId1"/>
          <a:extLst>
            <a:ext uri="{FF2B5EF4-FFF2-40B4-BE49-F238E27FC236}">
              <a16:creationId xmlns:a16="http://schemas.microsoft.com/office/drawing/2014/main" id="{E426AE89-46A2-43F4-911C-3CF6E459D0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11883798"/>
          <a:ext cx="0" cy="597354"/>
        </a:xfrm>
        <a:prstGeom prst="rect">
          <a:avLst/>
        </a:prstGeom>
      </xdr:spPr>
    </xdr:pic>
    <xdr:clientData/>
  </xdr:oneCellAnchor>
  <xdr:oneCellAnchor>
    <xdr:from>
      <xdr:col>17</xdr:col>
      <xdr:colOff>0</xdr:colOff>
      <xdr:row>11</xdr:row>
      <xdr:rowOff>282348</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A9B46E75-87E8-430C-9853-86293E230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1883798"/>
          <a:ext cx="0" cy="597354"/>
        </a:xfrm>
        <a:prstGeom prst="rect">
          <a:avLst/>
        </a:prstGeom>
      </xdr:spPr>
    </xdr:pic>
    <xdr:clientData/>
  </xdr:oneCellAnchor>
  <xdr:oneCellAnchor>
    <xdr:from>
      <xdr:col>17</xdr:col>
      <xdr:colOff>0</xdr:colOff>
      <xdr:row>11</xdr:row>
      <xdr:rowOff>282348</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EFAF41D8-30FD-4441-BA87-E8B4F0ADB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1883798"/>
          <a:ext cx="0" cy="597354"/>
        </a:xfrm>
        <a:prstGeom prst="rect">
          <a:avLst/>
        </a:prstGeom>
      </xdr:spPr>
    </xdr:pic>
    <xdr:clientData/>
  </xdr:oneCellAnchor>
  <xdr:oneCellAnchor>
    <xdr:from>
      <xdr:col>17</xdr:col>
      <xdr:colOff>0</xdr:colOff>
      <xdr:row>12</xdr:row>
      <xdr:rowOff>282348</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A2096A90-C2B1-40CE-9400-89DBF5CA1C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4236473"/>
          <a:ext cx="0" cy="597354"/>
        </a:xfrm>
        <a:prstGeom prst="rect">
          <a:avLst/>
        </a:prstGeom>
      </xdr:spPr>
    </xdr:pic>
    <xdr:clientData/>
  </xdr:oneCellAnchor>
  <xdr:oneCellAnchor>
    <xdr:from>
      <xdr:col>17</xdr:col>
      <xdr:colOff>0</xdr:colOff>
      <xdr:row>12</xdr:row>
      <xdr:rowOff>282348</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B407070B-5338-4A8C-8781-9EAD6FF14F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4236473"/>
          <a:ext cx="0" cy="597354"/>
        </a:xfrm>
        <a:prstGeom prst="rect">
          <a:avLst/>
        </a:prstGeom>
      </xdr:spPr>
    </xdr:pic>
    <xdr:clientData/>
  </xdr:oneCellAnchor>
  <xdr:oneCellAnchor>
    <xdr:from>
      <xdr:col>17</xdr:col>
      <xdr:colOff>0</xdr:colOff>
      <xdr:row>13</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5F8856ED-8256-40B3-AD07-9E25BD14B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8398898"/>
          <a:ext cx="0" cy="597354"/>
        </a:xfrm>
        <a:prstGeom prst="rect">
          <a:avLst/>
        </a:prstGeom>
      </xdr:spPr>
    </xdr:pic>
    <xdr:clientData/>
  </xdr:oneCellAnchor>
  <xdr:oneCellAnchor>
    <xdr:from>
      <xdr:col>17</xdr:col>
      <xdr:colOff>0</xdr:colOff>
      <xdr:row>13</xdr:row>
      <xdr:rowOff>282348</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CD658F5-6F75-4101-B4E7-C84C4CA3F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18398898"/>
          <a:ext cx="0" cy="597354"/>
        </a:xfrm>
        <a:prstGeom prst="rect">
          <a:avLst/>
        </a:prstGeom>
      </xdr:spPr>
    </xdr:pic>
    <xdr:clientData/>
  </xdr:oneCellAnchor>
  <xdr:oneCellAnchor>
    <xdr:from>
      <xdr:col>17</xdr:col>
      <xdr:colOff>0</xdr:colOff>
      <xdr:row>14</xdr:row>
      <xdr:rowOff>282348</xdr:rowOff>
    </xdr:from>
    <xdr:ext cx="0" cy="597354"/>
    <xdr:pic>
      <xdr:nvPicPr>
        <xdr:cNvPr id="172" name="Gráfico 4" descr="Lista de comprobación">
          <a:hlinkClick xmlns:r="http://schemas.openxmlformats.org/officeDocument/2006/relationships" r:id="rId1"/>
          <a:extLst>
            <a:ext uri="{FF2B5EF4-FFF2-40B4-BE49-F238E27FC236}">
              <a16:creationId xmlns:a16="http://schemas.microsoft.com/office/drawing/2014/main" id="{22DEE651-8A4E-48C6-B9EE-A1B8AE9D10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20208648"/>
          <a:ext cx="0" cy="597354"/>
        </a:xfrm>
        <a:prstGeom prst="rect">
          <a:avLst/>
        </a:prstGeom>
      </xdr:spPr>
    </xdr:pic>
    <xdr:clientData/>
  </xdr:oneCellAnchor>
  <xdr:oneCellAnchor>
    <xdr:from>
      <xdr:col>17</xdr:col>
      <xdr:colOff>0</xdr:colOff>
      <xdr:row>14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686A0E-B601-4064-B283-72B041F5CB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0208648"/>
          <a:ext cx="0" cy="597354"/>
        </a:xfrm>
        <a:prstGeom prst="rect">
          <a:avLst/>
        </a:prstGeom>
      </xdr:spPr>
    </xdr:pic>
    <xdr:clientData/>
  </xdr:oneCellAnchor>
  <xdr:oneCellAnchor>
    <xdr:from>
      <xdr:col>17</xdr:col>
      <xdr:colOff>0</xdr:colOff>
      <xdr:row>14</xdr:row>
      <xdr:rowOff>282348</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89928D6E-C05B-4401-8D78-CDAE28B1C1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0208648"/>
          <a:ext cx="0" cy="597354"/>
        </a:xfrm>
        <a:prstGeom prst="rect">
          <a:avLst/>
        </a:prstGeom>
      </xdr:spPr>
    </xdr:pic>
    <xdr:clientData/>
  </xdr:oneCellAnchor>
  <xdr:oneCellAnchor>
    <xdr:from>
      <xdr:col>17</xdr:col>
      <xdr:colOff>0</xdr:colOff>
      <xdr:row>16</xdr:row>
      <xdr:rowOff>282348</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B687F6F1-4372-469A-9819-7EC304E8DE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27038073"/>
          <a:ext cx="0" cy="597354"/>
        </a:xfrm>
        <a:prstGeom prst="rect">
          <a:avLst/>
        </a:prstGeom>
      </xdr:spPr>
    </xdr:pic>
    <xdr:clientData/>
  </xdr:oneCellAnchor>
  <xdr:oneCellAnchor>
    <xdr:from>
      <xdr:col>17</xdr:col>
      <xdr:colOff>0</xdr:colOff>
      <xdr:row>16</xdr:row>
      <xdr:rowOff>282348</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1D4A49FB-D2C7-4B35-B751-F3BF70D7C7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7038073"/>
          <a:ext cx="0" cy="597354"/>
        </a:xfrm>
        <a:prstGeom prst="rect">
          <a:avLst/>
        </a:prstGeom>
      </xdr:spPr>
    </xdr:pic>
    <xdr:clientData/>
  </xdr:oneCellAnchor>
  <xdr:oneCellAnchor>
    <xdr:from>
      <xdr:col>17</xdr:col>
      <xdr:colOff>0</xdr:colOff>
      <xdr:row>16</xdr:row>
      <xdr:rowOff>282348</xdr:rowOff>
    </xdr:from>
    <xdr:ext cx="0" cy="597354"/>
    <xdr:pic>
      <xdr:nvPicPr>
        <xdr:cNvPr id="177" name="Gráfico 3" descr="Lista de comprobación">
          <a:hlinkClick xmlns:r="http://schemas.openxmlformats.org/officeDocument/2006/relationships" r:id="rId1"/>
          <a:extLst>
            <a:ext uri="{FF2B5EF4-FFF2-40B4-BE49-F238E27FC236}">
              <a16:creationId xmlns:a16="http://schemas.microsoft.com/office/drawing/2014/main" id="{AF04CCC8-A389-4AB7-B934-9674A85013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7038073"/>
          <a:ext cx="0" cy="597354"/>
        </a:xfrm>
        <a:prstGeom prst="rect">
          <a:avLst/>
        </a:prstGeom>
      </xdr:spPr>
    </xdr:pic>
    <xdr:clientData/>
  </xdr:oneCellAnchor>
  <xdr:oneCellAnchor>
    <xdr:from>
      <xdr:col>17</xdr:col>
      <xdr:colOff>0</xdr:colOff>
      <xdr:row>15</xdr:row>
      <xdr:rowOff>282348</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82F0A0D6-1C95-4DC8-979C-5F8CC7D7BF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1837423"/>
          <a:ext cx="0" cy="597354"/>
        </a:xfrm>
        <a:prstGeom prst="rect">
          <a:avLst/>
        </a:prstGeom>
      </xdr:spPr>
    </xdr:pic>
    <xdr:clientData/>
  </xdr:oneCellAnchor>
  <xdr:oneCellAnchor>
    <xdr:from>
      <xdr:col>17</xdr:col>
      <xdr:colOff>0</xdr:colOff>
      <xdr:row>15</xdr:row>
      <xdr:rowOff>282348</xdr:rowOff>
    </xdr:from>
    <xdr:ext cx="0" cy="597354"/>
    <xdr:pic>
      <xdr:nvPicPr>
        <xdr:cNvPr id="179" name="Gráfico 3" descr="Lista de comprobación">
          <a:hlinkClick xmlns:r="http://schemas.openxmlformats.org/officeDocument/2006/relationships" r:id="rId1"/>
          <a:extLst>
            <a:ext uri="{FF2B5EF4-FFF2-40B4-BE49-F238E27FC236}">
              <a16:creationId xmlns:a16="http://schemas.microsoft.com/office/drawing/2014/main" id="{3FC2BC85-387A-489D-95DD-AAEB6E8890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21837423"/>
          <a:ext cx="0" cy="597354"/>
        </a:xfrm>
        <a:prstGeom prst="rect">
          <a:avLst/>
        </a:prstGeom>
      </xdr:spPr>
    </xdr:pic>
    <xdr:clientData/>
  </xdr:oneCellAnchor>
  <xdr:oneCellAnchor>
    <xdr:from>
      <xdr:col>17</xdr:col>
      <xdr:colOff>0</xdr:colOff>
      <xdr:row>17</xdr:row>
      <xdr:rowOff>282348</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466807AC-DCF5-4D08-B981-28745C7443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30657573"/>
          <a:ext cx="0" cy="597354"/>
        </a:xfrm>
        <a:prstGeom prst="rect">
          <a:avLst/>
        </a:prstGeom>
      </xdr:spPr>
    </xdr:pic>
    <xdr:clientData/>
  </xdr:oneCellAnchor>
  <xdr:oneCellAnchor>
    <xdr:from>
      <xdr:col>17</xdr:col>
      <xdr:colOff>0</xdr:colOff>
      <xdr:row>17</xdr:row>
      <xdr:rowOff>282348</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AB08D4F6-396B-4F9E-A463-BFD09932A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0657573"/>
          <a:ext cx="0" cy="597354"/>
        </a:xfrm>
        <a:prstGeom prst="rect">
          <a:avLst/>
        </a:prstGeom>
      </xdr:spPr>
    </xdr:pic>
    <xdr:clientData/>
  </xdr:oneCellAnchor>
  <xdr:oneCellAnchor>
    <xdr:from>
      <xdr:col>17</xdr:col>
      <xdr:colOff>0</xdr:colOff>
      <xdr:row>17</xdr:row>
      <xdr:rowOff>282348</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ED421CA7-7AB4-4F3D-8286-C6278095B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0657573"/>
          <a:ext cx="0" cy="597354"/>
        </a:xfrm>
        <a:prstGeom prst="rect">
          <a:avLst/>
        </a:prstGeom>
      </xdr:spPr>
    </xdr:pic>
    <xdr:clientData/>
  </xdr:oneCellAnchor>
  <xdr:oneCellAnchor>
    <xdr:from>
      <xdr:col>17</xdr:col>
      <xdr:colOff>0</xdr:colOff>
      <xdr:row>18</xdr:row>
      <xdr:rowOff>282348</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C81488E2-A815-4D41-BCA1-C6FC06528F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1562448"/>
          <a:ext cx="0" cy="597354"/>
        </a:xfrm>
        <a:prstGeom prst="rect">
          <a:avLst/>
        </a:prstGeom>
      </xdr:spPr>
    </xdr:pic>
    <xdr:clientData/>
  </xdr:oneCellAnchor>
  <xdr:oneCellAnchor>
    <xdr:from>
      <xdr:col>17</xdr:col>
      <xdr:colOff>0</xdr:colOff>
      <xdr:row>18</xdr:row>
      <xdr:rowOff>282348</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651DB48C-6013-47D2-B9B9-D7D7A27A25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1562448"/>
          <a:ext cx="0" cy="597354"/>
        </a:xfrm>
        <a:prstGeom prst="rect">
          <a:avLst/>
        </a:prstGeom>
      </xdr:spPr>
    </xdr:pic>
    <xdr:clientData/>
  </xdr:oneCellAnchor>
  <xdr:oneCellAnchor>
    <xdr:from>
      <xdr:col>17</xdr:col>
      <xdr:colOff>0</xdr:colOff>
      <xdr:row>19</xdr:row>
      <xdr:rowOff>282348</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1655F207-031C-480E-9F3A-3964E141A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4277073"/>
          <a:ext cx="0" cy="597354"/>
        </a:xfrm>
        <a:prstGeom prst="rect">
          <a:avLst/>
        </a:prstGeom>
      </xdr:spPr>
    </xdr:pic>
    <xdr:clientData/>
  </xdr:oneCellAnchor>
  <xdr:oneCellAnchor>
    <xdr:from>
      <xdr:col>17</xdr:col>
      <xdr:colOff>0</xdr:colOff>
      <xdr:row>19</xdr:row>
      <xdr:rowOff>282348</xdr:rowOff>
    </xdr:from>
    <xdr:ext cx="0" cy="597354"/>
    <xdr:pic>
      <xdr:nvPicPr>
        <xdr:cNvPr id="186" name="Gráfico 3" descr="Lista de comprobación">
          <a:hlinkClick xmlns:r="http://schemas.openxmlformats.org/officeDocument/2006/relationships" r:id="rId1"/>
          <a:extLst>
            <a:ext uri="{FF2B5EF4-FFF2-40B4-BE49-F238E27FC236}">
              <a16:creationId xmlns:a16="http://schemas.microsoft.com/office/drawing/2014/main" id="{57CFE9C6-F39E-415A-B77F-752B321D39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4277073"/>
          <a:ext cx="0" cy="597354"/>
        </a:xfrm>
        <a:prstGeom prst="rect">
          <a:avLst/>
        </a:prstGeom>
      </xdr:spPr>
    </xdr:pic>
    <xdr:clientData/>
  </xdr:oneCellAnchor>
  <xdr:oneCellAnchor>
    <xdr:from>
      <xdr:col>17</xdr:col>
      <xdr:colOff>0</xdr:colOff>
      <xdr:row>20</xdr:row>
      <xdr:rowOff>282348</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1CE3FC73-BE57-46E6-9FF1-D5DD41EC5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6448773"/>
          <a:ext cx="0" cy="597354"/>
        </a:xfrm>
        <a:prstGeom prst="rect">
          <a:avLst/>
        </a:prstGeom>
      </xdr:spPr>
    </xdr:pic>
    <xdr:clientData/>
  </xdr:oneCellAnchor>
  <xdr:oneCellAnchor>
    <xdr:from>
      <xdr:col>17</xdr:col>
      <xdr:colOff>0</xdr:colOff>
      <xdr:row>20</xdr:row>
      <xdr:rowOff>282348</xdr:rowOff>
    </xdr:from>
    <xdr:ext cx="0" cy="597354"/>
    <xdr:pic>
      <xdr:nvPicPr>
        <xdr:cNvPr id="188" name="Gráfico 3" descr="Lista de comprobación">
          <a:hlinkClick xmlns:r="http://schemas.openxmlformats.org/officeDocument/2006/relationships" r:id="rId1"/>
          <a:extLst>
            <a:ext uri="{FF2B5EF4-FFF2-40B4-BE49-F238E27FC236}">
              <a16:creationId xmlns:a16="http://schemas.microsoft.com/office/drawing/2014/main" id="{7A81FF7F-F4F8-4088-A868-B774F0450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36448773"/>
          <a:ext cx="0" cy="597354"/>
        </a:xfrm>
        <a:prstGeom prst="rect">
          <a:avLst/>
        </a:prstGeom>
      </xdr:spPr>
    </xdr:pic>
    <xdr:clientData/>
  </xdr:oneCellAnchor>
  <xdr:oneCellAnchor>
    <xdr:from>
      <xdr:col>17</xdr:col>
      <xdr:colOff>0</xdr:colOff>
      <xdr:row>21</xdr:row>
      <xdr:rowOff>282348</xdr:rowOff>
    </xdr:from>
    <xdr:ext cx="0" cy="597354"/>
    <xdr:pic>
      <xdr:nvPicPr>
        <xdr:cNvPr id="189" name="Gráfico 35" descr="Lista de comprobación">
          <a:hlinkClick xmlns:r="http://schemas.openxmlformats.org/officeDocument/2006/relationships" r:id="rId1"/>
          <a:extLst>
            <a:ext uri="{FF2B5EF4-FFF2-40B4-BE49-F238E27FC236}">
              <a16:creationId xmlns:a16="http://schemas.microsoft.com/office/drawing/2014/main" id="{FD9C91D6-08DC-4096-8344-6D68170DF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1649423"/>
          <a:ext cx="0" cy="597354"/>
        </a:xfrm>
        <a:prstGeom prst="rect">
          <a:avLst/>
        </a:prstGeom>
      </xdr:spPr>
    </xdr:pic>
    <xdr:clientData/>
  </xdr:oneCellAnchor>
  <xdr:oneCellAnchor>
    <xdr:from>
      <xdr:col>17</xdr:col>
      <xdr:colOff>0</xdr:colOff>
      <xdr:row>21</xdr:row>
      <xdr:rowOff>282348</xdr:rowOff>
    </xdr:from>
    <xdr:ext cx="0" cy="597354"/>
    <xdr:pic>
      <xdr:nvPicPr>
        <xdr:cNvPr id="190" name="Gráfico 36" descr="Lista de comprobación">
          <a:hlinkClick xmlns:r="http://schemas.openxmlformats.org/officeDocument/2006/relationships" r:id="rId1"/>
          <a:extLst>
            <a:ext uri="{FF2B5EF4-FFF2-40B4-BE49-F238E27FC236}">
              <a16:creationId xmlns:a16="http://schemas.microsoft.com/office/drawing/2014/main" id="{A472BD39-A832-4696-AD6C-71B6AEC3F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1649423"/>
          <a:ext cx="0" cy="597354"/>
        </a:xfrm>
        <a:prstGeom prst="rect">
          <a:avLst/>
        </a:prstGeom>
      </xdr:spPr>
    </xdr:pic>
    <xdr:clientData/>
  </xdr:oneCellAnchor>
  <xdr:oneCellAnchor>
    <xdr:from>
      <xdr:col>17</xdr:col>
      <xdr:colOff>0</xdr:colOff>
      <xdr:row>22</xdr:row>
      <xdr:rowOff>282348</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F55C59BF-DC5D-4C40-9792-77CFBF333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3135323"/>
          <a:ext cx="0" cy="597354"/>
        </a:xfrm>
        <a:prstGeom prst="rect">
          <a:avLst/>
        </a:prstGeom>
      </xdr:spPr>
    </xdr:pic>
    <xdr:clientData/>
  </xdr:oneCellAnchor>
  <xdr:oneCellAnchor>
    <xdr:from>
      <xdr:col>17</xdr:col>
      <xdr:colOff>0</xdr:colOff>
      <xdr:row>22</xdr:row>
      <xdr:rowOff>282348</xdr:rowOff>
    </xdr:from>
    <xdr:ext cx="0" cy="597354"/>
    <xdr:pic>
      <xdr:nvPicPr>
        <xdr:cNvPr id="192" name="Gráfico 3" descr="Lista de comprobación">
          <a:hlinkClick xmlns:r="http://schemas.openxmlformats.org/officeDocument/2006/relationships" r:id="rId1"/>
          <a:extLst>
            <a:ext uri="{FF2B5EF4-FFF2-40B4-BE49-F238E27FC236}">
              <a16:creationId xmlns:a16="http://schemas.microsoft.com/office/drawing/2014/main" id="{A3F60A1B-86DD-4D2E-A1C9-1397B8EE2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3135323"/>
          <a:ext cx="0" cy="597354"/>
        </a:xfrm>
        <a:prstGeom prst="rect">
          <a:avLst/>
        </a:prstGeom>
      </xdr:spPr>
    </xdr:pic>
    <xdr:clientData/>
  </xdr:oneCellAnchor>
  <xdr:oneCellAnchor>
    <xdr:from>
      <xdr:col>17</xdr:col>
      <xdr:colOff>0</xdr:colOff>
      <xdr:row>21</xdr:row>
      <xdr:rowOff>282348</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37FF24FF-6BED-41F2-AA1D-E32168BDC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1649423"/>
          <a:ext cx="0" cy="597354"/>
        </a:xfrm>
        <a:prstGeom prst="rect">
          <a:avLst/>
        </a:prstGeom>
      </xdr:spPr>
    </xdr:pic>
    <xdr:clientData/>
  </xdr:oneCellAnchor>
  <xdr:oneCellAnchor>
    <xdr:from>
      <xdr:col>17</xdr:col>
      <xdr:colOff>0</xdr:colOff>
      <xdr:row>21</xdr:row>
      <xdr:rowOff>282348</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2C9720F9-8625-46E2-A8E7-7E4B03FF3C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1649423"/>
          <a:ext cx="0" cy="597354"/>
        </a:xfrm>
        <a:prstGeom prst="rect">
          <a:avLst/>
        </a:prstGeom>
      </xdr:spPr>
    </xdr:pic>
    <xdr:clientData/>
  </xdr:oneCellAnchor>
  <xdr:oneCellAnchor>
    <xdr:from>
      <xdr:col>17</xdr:col>
      <xdr:colOff>0</xdr:colOff>
      <xdr:row>23</xdr:row>
      <xdr:rowOff>282348</xdr:rowOff>
    </xdr:from>
    <xdr:ext cx="0" cy="597354"/>
    <xdr:pic>
      <xdr:nvPicPr>
        <xdr:cNvPr id="195" name="Gráfico 4" descr="Lista de comprobación">
          <a:hlinkClick xmlns:r="http://schemas.openxmlformats.org/officeDocument/2006/relationships" r:id="rId1"/>
          <a:extLst>
            <a:ext uri="{FF2B5EF4-FFF2-40B4-BE49-F238E27FC236}">
              <a16:creationId xmlns:a16="http://schemas.microsoft.com/office/drawing/2014/main" id="{EB7611DD-E1D2-4ACE-87D0-9562CF781A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4945073"/>
          <a:ext cx="0" cy="597354"/>
        </a:xfrm>
        <a:prstGeom prst="rect">
          <a:avLst/>
        </a:prstGeom>
      </xdr:spPr>
    </xdr:pic>
    <xdr:clientData/>
  </xdr:oneCellAnchor>
  <xdr:oneCellAnchor>
    <xdr:from>
      <xdr:col>17</xdr:col>
      <xdr:colOff>0</xdr:colOff>
      <xdr:row>23</xdr:row>
      <xdr:rowOff>282348</xdr:rowOff>
    </xdr:from>
    <xdr:ext cx="0" cy="597354"/>
    <xdr:pic>
      <xdr:nvPicPr>
        <xdr:cNvPr id="196" name="Gráfico 3" descr="Lista de comprobación">
          <a:hlinkClick xmlns:r="http://schemas.openxmlformats.org/officeDocument/2006/relationships" r:id="rId1"/>
          <a:extLst>
            <a:ext uri="{FF2B5EF4-FFF2-40B4-BE49-F238E27FC236}">
              <a16:creationId xmlns:a16="http://schemas.microsoft.com/office/drawing/2014/main" id="{8A0C194B-F702-49CE-8FBE-3B456BA7A2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44945073"/>
          <a:ext cx="0" cy="597354"/>
        </a:xfrm>
        <a:prstGeom prst="rect">
          <a:avLst/>
        </a:prstGeom>
      </xdr:spPr>
    </xdr:pic>
    <xdr:clientData/>
  </xdr:oneCellAnchor>
  <xdr:oneCellAnchor>
    <xdr:from>
      <xdr:col>17</xdr:col>
      <xdr:colOff>0</xdr:colOff>
      <xdr:row>24</xdr:row>
      <xdr:rowOff>282348</xdr:rowOff>
    </xdr:from>
    <xdr:ext cx="0" cy="597354"/>
    <xdr:pic>
      <xdr:nvPicPr>
        <xdr:cNvPr id="197" name="Gráfico 4" descr="Lista de comprobación">
          <a:hlinkClick xmlns:r="http://schemas.openxmlformats.org/officeDocument/2006/relationships" r:id="rId1"/>
          <a:extLst>
            <a:ext uri="{FF2B5EF4-FFF2-40B4-BE49-F238E27FC236}">
              <a16:creationId xmlns:a16="http://schemas.microsoft.com/office/drawing/2014/main" id="{796E9748-24BD-4E47-89E5-32005B857B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0012373"/>
          <a:ext cx="0" cy="597354"/>
        </a:xfrm>
        <a:prstGeom prst="rect">
          <a:avLst/>
        </a:prstGeom>
      </xdr:spPr>
    </xdr:pic>
    <xdr:clientData/>
  </xdr:oneCellAnchor>
  <xdr:oneCellAnchor>
    <xdr:from>
      <xdr:col>17</xdr:col>
      <xdr:colOff>0</xdr:colOff>
      <xdr:row>24</xdr:row>
      <xdr:rowOff>282348</xdr:rowOff>
    </xdr:from>
    <xdr:ext cx="0" cy="597354"/>
    <xdr:pic>
      <xdr:nvPicPr>
        <xdr:cNvPr id="198" name="Gráfico 3" descr="Lista de comprobación">
          <a:hlinkClick xmlns:r="http://schemas.openxmlformats.org/officeDocument/2006/relationships" r:id="rId1"/>
          <a:extLst>
            <a:ext uri="{FF2B5EF4-FFF2-40B4-BE49-F238E27FC236}">
              <a16:creationId xmlns:a16="http://schemas.microsoft.com/office/drawing/2014/main" id="{CD5D6403-3F9B-4ED1-A676-FC8AA5223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0012373"/>
          <a:ext cx="0" cy="597354"/>
        </a:xfrm>
        <a:prstGeom prst="rect">
          <a:avLst/>
        </a:prstGeom>
      </xdr:spPr>
    </xdr:pic>
    <xdr:clientData/>
  </xdr:oneCellAnchor>
  <xdr:oneCellAnchor>
    <xdr:from>
      <xdr:col>17</xdr:col>
      <xdr:colOff>0</xdr:colOff>
      <xdr:row>25</xdr:row>
      <xdr:rowOff>282348</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105A9D86-57CD-40A5-B024-7748718D87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52003098"/>
          <a:ext cx="0" cy="597354"/>
        </a:xfrm>
        <a:prstGeom prst="rect">
          <a:avLst/>
        </a:prstGeom>
      </xdr:spPr>
    </xdr:pic>
    <xdr:clientData/>
  </xdr:oneCellAnchor>
  <xdr:oneCellAnchor>
    <xdr:from>
      <xdr:col>17</xdr:col>
      <xdr:colOff>0</xdr:colOff>
      <xdr:row>25</xdr:row>
      <xdr:rowOff>282348</xdr:rowOff>
    </xdr:from>
    <xdr:ext cx="0" cy="597354"/>
    <xdr:pic>
      <xdr:nvPicPr>
        <xdr:cNvPr id="200" name="Gráfico 4" descr="Lista de comprobación">
          <a:hlinkClick xmlns:r="http://schemas.openxmlformats.org/officeDocument/2006/relationships" r:id="rId1"/>
          <a:extLst>
            <a:ext uri="{FF2B5EF4-FFF2-40B4-BE49-F238E27FC236}">
              <a16:creationId xmlns:a16="http://schemas.microsoft.com/office/drawing/2014/main" id="{7D3642E1-DBBF-4942-BE51-72BFAEA62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2003098"/>
          <a:ext cx="0" cy="597354"/>
        </a:xfrm>
        <a:prstGeom prst="rect">
          <a:avLst/>
        </a:prstGeom>
      </xdr:spPr>
    </xdr:pic>
    <xdr:clientData/>
  </xdr:oneCellAnchor>
  <xdr:oneCellAnchor>
    <xdr:from>
      <xdr:col>17</xdr:col>
      <xdr:colOff>0</xdr:colOff>
      <xdr:row>25</xdr:row>
      <xdr:rowOff>282348</xdr:rowOff>
    </xdr:from>
    <xdr:ext cx="0" cy="597354"/>
    <xdr:pic>
      <xdr:nvPicPr>
        <xdr:cNvPr id="201" name="Gráfico 3" descr="Lista de comprobación">
          <a:hlinkClick xmlns:r="http://schemas.openxmlformats.org/officeDocument/2006/relationships" r:id="rId1"/>
          <a:extLst>
            <a:ext uri="{FF2B5EF4-FFF2-40B4-BE49-F238E27FC236}">
              <a16:creationId xmlns:a16="http://schemas.microsoft.com/office/drawing/2014/main" id="{532F4367-F69D-422A-98C6-EB55A93263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2003098"/>
          <a:ext cx="0" cy="597354"/>
        </a:xfrm>
        <a:prstGeom prst="rect">
          <a:avLst/>
        </a:prstGeom>
      </xdr:spPr>
    </xdr:pic>
    <xdr:clientData/>
  </xdr:oneCellAnchor>
  <xdr:oneCellAnchor>
    <xdr:from>
      <xdr:col>17</xdr:col>
      <xdr:colOff>0</xdr:colOff>
      <xdr:row>26</xdr:row>
      <xdr:rowOff>282348</xdr:rowOff>
    </xdr:from>
    <xdr:ext cx="0" cy="597354"/>
    <xdr:pic>
      <xdr:nvPicPr>
        <xdr:cNvPr id="202" name="Gráfico 4" descr="Lista de comprobación">
          <a:hlinkClick xmlns:r="http://schemas.openxmlformats.org/officeDocument/2006/relationships" r:id="rId1"/>
          <a:extLst>
            <a:ext uri="{FF2B5EF4-FFF2-40B4-BE49-F238E27FC236}">
              <a16:creationId xmlns:a16="http://schemas.microsoft.com/office/drawing/2014/main" id="{700A376A-032D-4485-936B-EF4576F1EC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53431848"/>
          <a:ext cx="0" cy="597354"/>
        </a:xfrm>
        <a:prstGeom prst="rect">
          <a:avLst/>
        </a:prstGeom>
      </xdr:spPr>
    </xdr:pic>
    <xdr:clientData/>
  </xdr:oneCellAnchor>
  <xdr:oneCellAnchor>
    <xdr:from>
      <xdr:col>17</xdr:col>
      <xdr:colOff>0</xdr:colOff>
      <xdr:row>26</xdr:row>
      <xdr:rowOff>282348</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3C964947-CAA3-4345-A2BA-AD72D9EDD2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3431848"/>
          <a:ext cx="0" cy="597354"/>
        </a:xfrm>
        <a:prstGeom prst="rect">
          <a:avLst/>
        </a:prstGeom>
      </xdr:spPr>
    </xdr:pic>
    <xdr:clientData/>
  </xdr:oneCellAnchor>
  <xdr:oneCellAnchor>
    <xdr:from>
      <xdr:col>17</xdr:col>
      <xdr:colOff>0</xdr:colOff>
      <xdr:row>26</xdr:row>
      <xdr:rowOff>282348</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B691D641-2408-426F-B926-E5AF30BF1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3431848"/>
          <a:ext cx="0" cy="597354"/>
        </a:xfrm>
        <a:prstGeom prst="rect">
          <a:avLst/>
        </a:prstGeom>
      </xdr:spPr>
    </xdr:pic>
    <xdr:clientData/>
  </xdr:oneCellAnchor>
  <xdr:oneCellAnchor>
    <xdr:from>
      <xdr:col>17</xdr:col>
      <xdr:colOff>0</xdr:colOff>
      <xdr:row>27</xdr:row>
      <xdr:rowOff>282348</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DD47E4DA-AEC2-4E7F-B058-1A10D019C8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8632498"/>
          <a:ext cx="0" cy="597354"/>
        </a:xfrm>
        <a:prstGeom prst="rect">
          <a:avLst/>
        </a:prstGeom>
      </xdr:spPr>
    </xdr:pic>
    <xdr:clientData/>
  </xdr:oneCellAnchor>
  <xdr:oneCellAnchor>
    <xdr:from>
      <xdr:col>17</xdr:col>
      <xdr:colOff>0</xdr:colOff>
      <xdr:row>27</xdr:row>
      <xdr:rowOff>282348</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30BBD8B6-1851-40CE-BE0B-01C6A835FA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58632498"/>
          <a:ext cx="0" cy="597354"/>
        </a:xfrm>
        <a:prstGeom prst="rect">
          <a:avLst/>
        </a:prstGeom>
      </xdr:spPr>
    </xdr:pic>
    <xdr:clientData/>
  </xdr:oneCellAnchor>
  <xdr:oneCellAnchor>
    <xdr:from>
      <xdr:col>17</xdr:col>
      <xdr:colOff>0</xdr:colOff>
      <xdr:row>28</xdr:row>
      <xdr:rowOff>282348</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66168A32-FF11-4F6A-AF7B-B1B1052F9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62071023"/>
          <a:ext cx="0" cy="597354"/>
        </a:xfrm>
        <a:prstGeom prst="rect">
          <a:avLst/>
        </a:prstGeom>
      </xdr:spPr>
    </xdr:pic>
    <xdr:clientData/>
  </xdr:oneCellAnchor>
  <xdr:oneCellAnchor>
    <xdr:from>
      <xdr:col>17</xdr:col>
      <xdr:colOff>0</xdr:colOff>
      <xdr:row>28</xdr:row>
      <xdr:rowOff>282348</xdr:rowOff>
    </xdr:from>
    <xdr:ext cx="0" cy="597354"/>
    <xdr:pic>
      <xdr:nvPicPr>
        <xdr:cNvPr id="208" name="Gráfico 4" descr="Lista de comprobación">
          <a:hlinkClick xmlns:r="http://schemas.openxmlformats.org/officeDocument/2006/relationships" r:id="rId1"/>
          <a:extLst>
            <a:ext uri="{FF2B5EF4-FFF2-40B4-BE49-F238E27FC236}">
              <a16:creationId xmlns:a16="http://schemas.microsoft.com/office/drawing/2014/main" id="{28A3AA24-D2CF-4B56-BBBF-EFA4E0D41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2071023"/>
          <a:ext cx="0" cy="597354"/>
        </a:xfrm>
        <a:prstGeom prst="rect">
          <a:avLst/>
        </a:prstGeom>
      </xdr:spPr>
    </xdr:pic>
    <xdr:clientData/>
  </xdr:oneCellAnchor>
  <xdr:oneCellAnchor>
    <xdr:from>
      <xdr:col>17</xdr:col>
      <xdr:colOff>0</xdr:colOff>
      <xdr:row>28</xdr:row>
      <xdr:rowOff>282348</xdr:rowOff>
    </xdr:from>
    <xdr:ext cx="0" cy="597354"/>
    <xdr:pic>
      <xdr:nvPicPr>
        <xdr:cNvPr id="209" name="Gráfico 3" descr="Lista de comprobación">
          <a:hlinkClick xmlns:r="http://schemas.openxmlformats.org/officeDocument/2006/relationships" r:id="rId1"/>
          <a:extLst>
            <a:ext uri="{FF2B5EF4-FFF2-40B4-BE49-F238E27FC236}">
              <a16:creationId xmlns:a16="http://schemas.microsoft.com/office/drawing/2014/main" id="{3A62E0C0-1E3A-4F5B-8D68-DDCDD5D1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2071023"/>
          <a:ext cx="0" cy="597354"/>
        </a:xfrm>
        <a:prstGeom prst="rect">
          <a:avLst/>
        </a:prstGeom>
      </xdr:spPr>
    </xdr:pic>
    <xdr:clientData/>
  </xdr:oneCellAnchor>
  <xdr:oneCellAnchor>
    <xdr:from>
      <xdr:col>17</xdr:col>
      <xdr:colOff>0</xdr:colOff>
      <xdr:row>29</xdr:row>
      <xdr:rowOff>0</xdr:rowOff>
    </xdr:from>
    <xdr:ext cx="0" cy="597354"/>
    <xdr:pic>
      <xdr:nvPicPr>
        <xdr:cNvPr id="210" name="Gráfico 4" descr="Lista de comprobación">
          <a:hlinkClick xmlns:r="http://schemas.openxmlformats.org/officeDocument/2006/relationships" r:id="rId1"/>
          <a:extLst>
            <a:ext uri="{FF2B5EF4-FFF2-40B4-BE49-F238E27FC236}">
              <a16:creationId xmlns:a16="http://schemas.microsoft.com/office/drawing/2014/main" id="{BAAFAACC-5471-4B09-B147-1B6975B23B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63055500"/>
          <a:ext cx="0" cy="597354"/>
        </a:xfrm>
        <a:prstGeom prst="rect">
          <a:avLst/>
        </a:prstGeom>
      </xdr:spPr>
    </xdr:pic>
    <xdr:clientData/>
  </xdr:oneCellAnchor>
  <xdr:oneCellAnchor>
    <xdr:from>
      <xdr:col>17</xdr:col>
      <xdr:colOff>0</xdr:colOff>
      <xdr:row>29</xdr:row>
      <xdr:rowOff>0</xdr:rowOff>
    </xdr:from>
    <xdr:ext cx="0" cy="597354"/>
    <xdr:pic>
      <xdr:nvPicPr>
        <xdr:cNvPr id="211" name="Gráfico 4" descr="Lista de comprobación">
          <a:hlinkClick xmlns:r="http://schemas.openxmlformats.org/officeDocument/2006/relationships" r:id="rId1"/>
          <a:extLst>
            <a:ext uri="{FF2B5EF4-FFF2-40B4-BE49-F238E27FC236}">
              <a16:creationId xmlns:a16="http://schemas.microsoft.com/office/drawing/2014/main" id="{651F023E-0D2F-47EA-842A-5F48AE6FB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055500"/>
          <a:ext cx="0" cy="597354"/>
        </a:xfrm>
        <a:prstGeom prst="rect">
          <a:avLst/>
        </a:prstGeom>
      </xdr:spPr>
    </xdr:pic>
    <xdr:clientData/>
  </xdr:oneCellAnchor>
  <xdr:oneCellAnchor>
    <xdr:from>
      <xdr:col>17</xdr:col>
      <xdr:colOff>0</xdr:colOff>
      <xdr:row>29</xdr:row>
      <xdr:rowOff>0</xdr:rowOff>
    </xdr:from>
    <xdr:ext cx="0" cy="597354"/>
    <xdr:pic>
      <xdr:nvPicPr>
        <xdr:cNvPr id="212" name="Gráfico 3" descr="Lista de comprobación">
          <a:hlinkClick xmlns:r="http://schemas.openxmlformats.org/officeDocument/2006/relationships" r:id="rId1"/>
          <a:extLst>
            <a:ext uri="{FF2B5EF4-FFF2-40B4-BE49-F238E27FC236}">
              <a16:creationId xmlns:a16="http://schemas.microsoft.com/office/drawing/2014/main" id="{29361B28-B739-4B88-8D90-6BF3623A8A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055500"/>
          <a:ext cx="0" cy="597354"/>
        </a:xfrm>
        <a:prstGeom prst="rect">
          <a:avLst/>
        </a:prstGeom>
      </xdr:spPr>
    </xdr:pic>
    <xdr:clientData/>
  </xdr:oneCellAnchor>
  <xdr:oneCellAnchor>
    <xdr:from>
      <xdr:col>17</xdr:col>
      <xdr:colOff>0</xdr:colOff>
      <xdr:row>30</xdr:row>
      <xdr:rowOff>282348</xdr:rowOff>
    </xdr:from>
    <xdr:ext cx="0" cy="597354"/>
    <xdr:pic>
      <xdr:nvPicPr>
        <xdr:cNvPr id="213" name="Gráfico 4" descr="Lista de comprobación">
          <a:hlinkClick xmlns:r="http://schemas.openxmlformats.org/officeDocument/2006/relationships" r:id="rId1"/>
          <a:extLst>
            <a:ext uri="{FF2B5EF4-FFF2-40B4-BE49-F238E27FC236}">
              <a16:creationId xmlns:a16="http://schemas.microsoft.com/office/drawing/2014/main" id="{78205102-0ED2-487B-891F-539E9AB16D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66414423"/>
          <a:ext cx="0" cy="597354"/>
        </a:xfrm>
        <a:prstGeom prst="rect">
          <a:avLst/>
        </a:prstGeom>
      </xdr:spPr>
    </xdr:pic>
    <xdr:clientData/>
  </xdr:oneCellAnchor>
  <xdr:oneCellAnchor>
    <xdr:from>
      <xdr:col>17</xdr:col>
      <xdr:colOff>0</xdr:colOff>
      <xdr:row>30</xdr:row>
      <xdr:rowOff>282348</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5ACAB80B-FE21-4517-86DB-B751B1DDC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6414423"/>
          <a:ext cx="0" cy="597354"/>
        </a:xfrm>
        <a:prstGeom prst="rect">
          <a:avLst/>
        </a:prstGeom>
      </xdr:spPr>
    </xdr:pic>
    <xdr:clientData/>
  </xdr:oneCellAnchor>
  <xdr:oneCellAnchor>
    <xdr:from>
      <xdr:col>17</xdr:col>
      <xdr:colOff>0</xdr:colOff>
      <xdr:row>30</xdr:row>
      <xdr:rowOff>282348</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D50EF242-BC8D-4858-8D6D-BE44F3B637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6414423"/>
          <a:ext cx="0" cy="597354"/>
        </a:xfrm>
        <a:prstGeom prst="rect">
          <a:avLst/>
        </a:prstGeom>
      </xdr:spPr>
    </xdr:pic>
    <xdr:clientData/>
  </xdr:oneCellAnchor>
  <xdr:oneCellAnchor>
    <xdr:from>
      <xdr:col>17</xdr:col>
      <xdr:colOff>0</xdr:colOff>
      <xdr:row>31</xdr:row>
      <xdr:rowOff>282348</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711318A5-33EE-4886-B18E-FB6065F543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69310023"/>
          <a:ext cx="0" cy="597354"/>
        </a:xfrm>
        <a:prstGeom prst="rect">
          <a:avLst/>
        </a:prstGeom>
      </xdr:spPr>
    </xdr:pic>
    <xdr:clientData/>
  </xdr:oneCellAnchor>
  <xdr:oneCellAnchor>
    <xdr:from>
      <xdr:col>17</xdr:col>
      <xdr:colOff>0</xdr:colOff>
      <xdr:row>31</xdr:row>
      <xdr:rowOff>282348</xdr:rowOff>
    </xdr:from>
    <xdr:ext cx="0" cy="597354"/>
    <xdr:pic>
      <xdr:nvPicPr>
        <xdr:cNvPr id="217" name="Gráfico 4" descr="Lista de comprobación">
          <a:hlinkClick xmlns:r="http://schemas.openxmlformats.org/officeDocument/2006/relationships" r:id="rId1"/>
          <a:extLst>
            <a:ext uri="{FF2B5EF4-FFF2-40B4-BE49-F238E27FC236}">
              <a16:creationId xmlns:a16="http://schemas.microsoft.com/office/drawing/2014/main" id="{5720F18B-4B25-421A-A9FF-0ED95F061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9310023"/>
          <a:ext cx="0" cy="597354"/>
        </a:xfrm>
        <a:prstGeom prst="rect">
          <a:avLst/>
        </a:prstGeom>
      </xdr:spPr>
    </xdr:pic>
    <xdr:clientData/>
  </xdr:oneCellAnchor>
  <xdr:oneCellAnchor>
    <xdr:from>
      <xdr:col>17</xdr:col>
      <xdr:colOff>0</xdr:colOff>
      <xdr:row>31</xdr:row>
      <xdr:rowOff>282348</xdr:rowOff>
    </xdr:from>
    <xdr:ext cx="0" cy="597354"/>
    <xdr:pic>
      <xdr:nvPicPr>
        <xdr:cNvPr id="218" name="Gráfico 3" descr="Lista de comprobación">
          <a:hlinkClick xmlns:r="http://schemas.openxmlformats.org/officeDocument/2006/relationships" r:id="rId1"/>
          <a:extLst>
            <a:ext uri="{FF2B5EF4-FFF2-40B4-BE49-F238E27FC236}">
              <a16:creationId xmlns:a16="http://schemas.microsoft.com/office/drawing/2014/main" id="{6D0A3ECE-8B3F-4F43-9CE6-FA1518B28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9310023"/>
          <a:ext cx="0" cy="597354"/>
        </a:xfrm>
        <a:prstGeom prst="rect">
          <a:avLst/>
        </a:prstGeom>
      </xdr:spPr>
    </xdr:pic>
    <xdr:clientData/>
  </xdr:oneCellAnchor>
  <xdr:oneCellAnchor>
    <xdr:from>
      <xdr:col>17</xdr:col>
      <xdr:colOff>0</xdr:colOff>
      <xdr:row>29</xdr:row>
      <xdr:rowOff>0</xdr:rowOff>
    </xdr:from>
    <xdr:ext cx="0" cy="597354"/>
    <xdr:pic>
      <xdr:nvPicPr>
        <xdr:cNvPr id="219" name="Gráfico 4" descr="Lista de comprobación">
          <a:hlinkClick xmlns:r="http://schemas.openxmlformats.org/officeDocument/2006/relationships" r:id="rId1"/>
          <a:extLst>
            <a:ext uri="{FF2B5EF4-FFF2-40B4-BE49-F238E27FC236}">
              <a16:creationId xmlns:a16="http://schemas.microsoft.com/office/drawing/2014/main" id="{A9458030-BF5B-49A8-9842-253984A542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63055500"/>
          <a:ext cx="0" cy="597354"/>
        </a:xfrm>
        <a:prstGeom prst="rect">
          <a:avLst/>
        </a:prstGeom>
      </xdr:spPr>
    </xdr:pic>
    <xdr:clientData/>
  </xdr:oneCellAnchor>
  <xdr:oneCellAnchor>
    <xdr:from>
      <xdr:col>17</xdr:col>
      <xdr:colOff>0</xdr:colOff>
      <xdr:row>29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6873A69B-E664-4EFC-9680-3F810EA903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055500"/>
          <a:ext cx="0" cy="597354"/>
        </a:xfrm>
        <a:prstGeom prst="rect">
          <a:avLst/>
        </a:prstGeom>
      </xdr:spPr>
    </xdr:pic>
    <xdr:clientData/>
  </xdr:oneCellAnchor>
  <xdr:oneCellAnchor>
    <xdr:from>
      <xdr:col>17</xdr:col>
      <xdr:colOff>0</xdr:colOff>
      <xdr:row>29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43DA7076-795F-4D53-B8FF-43A04FDC5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055500"/>
          <a:ext cx="0" cy="597354"/>
        </a:xfrm>
        <a:prstGeom prst="rect">
          <a:avLst/>
        </a:prstGeom>
      </xdr:spPr>
    </xdr:pic>
    <xdr:clientData/>
  </xdr:oneCellAnchor>
  <xdr:oneCellAnchor>
    <xdr:from>
      <xdr:col>17</xdr:col>
      <xdr:colOff>0</xdr:colOff>
      <xdr:row>32</xdr:row>
      <xdr:rowOff>282348</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6BF3739A-5BDD-4D8B-B0A3-0EF87D7AF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0576848"/>
          <a:ext cx="0" cy="597354"/>
        </a:xfrm>
        <a:prstGeom prst="rect">
          <a:avLst/>
        </a:prstGeom>
      </xdr:spPr>
    </xdr:pic>
    <xdr:clientData/>
  </xdr:oneCellAnchor>
  <xdr:oneCellAnchor>
    <xdr:from>
      <xdr:col>17</xdr:col>
      <xdr:colOff>0</xdr:colOff>
      <xdr:row>32</xdr:row>
      <xdr:rowOff>282348</xdr:rowOff>
    </xdr:from>
    <xdr:ext cx="0" cy="597354"/>
    <xdr:pic>
      <xdr:nvPicPr>
        <xdr:cNvPr id="223" name="Gráfico 4" descr="Lista de comprobación">
          <a:hlinkClick xmlns:r="http://schemas.openxmlformats.org/officeDocument/2006/relationships" r:id="rId1"/>
          <a:extLst>
            <a:ext uri="{FF2B5EF4-FFF2-40B4-BE49-F238E27FC236}">
              <a16:creationId xmlns:a16="http://schemas.microsoft.com/office/drawing/2014/main" id="{CC485D88-CBC0-420C-B47B-3592BC91E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0576848"/>
          <a:ext cx="0" cy="597354"/>
        </a:xfrm>
        <a:prstGeom prst="rect">
          <a:avLst/>
        </a:prstGeom>
      </xdr:spPr>
    </xdr:pic>
    <xdr:clientData/>
  </xdr:oneCellAnchor>
  <xdr:oneCellAnchor>
    <xdr:from>
      <xdr:col>17</xdr:col>
      <xdr:colOff>0</xdr:colOff>
      <xdr:row>32</xdr:row>
      <xdr:rowOff>282348</xdr:rowOff>
    </xdr:from>
    <xdr:ext cx="0" cy="597354"/>
    <xdr:pic>
      <xdr:nvPicPr>
        <xdr:cNvPr id="224" name="Gráfico 3" descr="Lista de comprobación">
          <a:hlinkClick xmlns:r="http://schemas.openxmlformats.org/officeDocument/2006/relationships" r:id="rId1"/>
          <a:extLst>
            <a:ext uri="{FF2B5EF4-FFF2-40B4-BE49-F238E27FC236}">
              <a16:creationId xmlns:a16="http://schemas.microsoft.com/office/drawing/2014/main" id="{7189D4BA-7382-468B-B5BE-6243A6381D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0576848"/>
          <a:ext cx="0" cy="597354"/>
        </a:xfrm>
        <a:prstGeom prst="rect">
          <a:avLst/>
        </a:prstGeom>
      </xdr:spPr>
    </xdr:pic>
    <xdr:clientData/>
  </xdr:oneCellAnchor>
  <xdr:oneCellAnchor>
    <xdr:from>
      <xdr:col>17</xdr:col>
      <xdr:colOff>0</xdr:colOff>
      <xdr:row>32</xdr:row>
      <xdr:rowOff>282348</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C07E7601-47A0-4EF3-B1D7-B51EE64049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0576848"/>
          <a:ext cx="0" cy="597354"/>
        </a:xfrm>
        <a:prstGeom prst="rect">
          <a:avLst/>
        </a:prstGeom>
      </xdr:spPr>
    </xdr:pic>
    <xdr:clientData/>
  </xdr:oneCellAnchor>
  <xdr:oneCellAnchor>
    <xdr:from>
      <xdr:col>17</xdr:col>
      <xdr:colOff>0</xdr:colOff>
      <xdr:row>32</xdr:row>
      <xdr:rowOff>282348</xdr:rowOff>
    </xdr:from>
    <xdr:ext cx="0" cy="597354"/>
    <xdr:pic>
      <xdr:nvPicPr>
        <xdr:cNvPr id="226" name="Gráfico 4" descr="Lista de comprobación">
          <a:hlinkClick xmlns:r="http://schemas.openxmlformats.org/officeDocument/2006/relationships" r:id="rId1"/>
          <a:extLst>
            <a:ext uri="{FF2B5EF4-FFF2-40B4-BE49-F238E27FC236}">
              <a16:creationId xmlns:a16="http://schemas.microsoft.com/office/drawing/2014/main" id="{5F491FFB-6F15-4C7E-8EDE-AA1D0A41F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0576848"/>
          <a:ext cx="0" cy="597354"/>
        </a:xfrm>
        <a:prstGeom prst="rect">
          <a:avLst/>
        </a:prstGeom>
      </xdr:spPr>
    </xdr:pic>
    <xdr:clientData/>
  </xdr:oneCellAnchor>
  <xdr:oneCellAnchor>
    <xdr:from>
      <xdr:col>17</xdr:col>
      <xdr:colOff>0</xdr:colOff>
      <xdr:row>32</xdr:row>
      <xdr:rowOff>282348</xdr:rowOff>
    </xdr:from>
    <xdr:ext cx="0" cy="597354"/>
    <xdr:pic>
      <xdr:nvPicPr>
        <xdr:cNvPr id="227" name="Gráfico 3" descr="Lista de comprobación">
          <a:hlinkClick xmlns:r="http://schemas.openxmlformats.org/officeDocument/2006/relationships" r:id="rId1"/>
          <a:extLst>
            <a:ext uri="{FF2B5EF4-FFF2-40B4-BE49-F238E27FC236}">
              <a16:creationId xmlns:a16="http://schemas.microsoft.com/office/drawing/2014/main" id="{F1089CD4-6308-496C-A3C3-98EF27F4E5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0576848"/>
          <a:ext cx="0" cy="597354"/>
        </a:xfrm>
        <a:prstGeom prst="rect">
          <a:avLst/>
        </a:prstGeom>
      </xdr:spPr>
    </xdr:pic>
    <xdr:clientData/>
  </xdr:oneCellAnchor>
  <xdr:oneCellAnchor>
    <xdr:from>
      <xdr:col>17</xdr:col>
      <xdr:colOff>0</xdr:colOff>
      <xdr:row>33</xdr:row>
      <xdr:rowOff>0</xdr:rowOff>
    </xdr:from>
    <xdr:ext cx="0" cy="597354"/>
    <xdr:pic>
      <xdr:nvPicPr>
        <xdr:cNvPr id="228" name="Gráfico 4" descr="Lista de comprobación">
          <a:hlinkClick xmlns:r="http://schemas.openxmlformats.org/officeDocument/2006/relationships" r:id="rId1"/>
          <a:extLst>
            <a:ext uri="{FF2B5EF4-FFF2-40B4-BE49-F238E27FC236}">
              <a16:creationId xmlns:a16="http://schemas.microsoft.com/office/drawing/2014/main" id="{3460D331-8985-4A17-8BE0-7D76B4269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1199375"/>
          <a:ext cx="0" cy="597354"/>
        </a:xfrm>
        <a:prstGeom prst="rect">
          <a:avLst/>
        </a:prstGeom>
      </xdr:spPr>
    </xdr:pic>
    <xdr:clientData/>
  </xdr:oneCellAnchor>
  <xdr:oneCellAnchor>
    <xdr:from>
      <xdr:col>17</xdr:col>
      <xdr:colOff>0</xdr:colOff>
      <xdr:row>33</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A2021F27-41D3-432C-9AF7-0AD591348B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199375"/>
          <a:ext cx="0" cy="597354"/>
        </a:xfrm>
        <a:prstGeom prst="rect">
          <a:avLst/>
        </a:prstGeom>
      </xdr:spPr>
    </xdr:pic>
    <xdr:clientData/>
  </xdr:oneCellAnchor>
  <xdr:oneCellAnchor>
    <xdr:from>
      <xdr:col>17</xdr:col>
      <xdr:colOff>0</xdr:colOff>
      <xdr:row>33</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C5CA9BEE-1E89-4A86-9D63-3BE6E5A7E2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199375"/>
          <a:ext cx="0" cy="597354"/>
        </a:xfrm>
        <a:prstGeom prst="rect">
          <a:avLst/>
        </a:prstGeom>
      </xdr:spPr>
    </xdr:pic>
    <xdr:clientData/>
  </xdr:oneCellAnchor>
  <xdr:oneCellAnchor>
    <xdr:from>
      <xdr:col>17</xdr:col>
      <xdr:colOff>0</xdr:colOff>
      <xdr:row>33</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E97FCFFF-0961-44C3-95F5-AAB0B326C9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1199375"/>
          <a:ext cx="0" cy="597354"/>
        </a:xfrm>
        <a:prstGeom prst="rect">
          <a:avLst/>
        </a:prstGeom>
      </xdr:spPr>
    </xdr:pic>
    <xdr:clientData/>
  </xdr:oneCellAnchor>
  <xdr:oneCellAnchor>
    <xdr:from>
      <xdr:col>17</xdr:col>
      <xdr:colOff>0</xdr:colOff>
      <xdr:row>33</xdr:row>
      <xdr:rowOff>0</xdr:rowOff>
    </xdr:from>
    <xdr:ext cx="0" cy="597354"/>
    <xdr:pic>
      <xdr:nvPicPr>
        <xdr:cNvPr id="232" name="Gráfico 4" descr="Lista de comprobación">
          <a:hlinkClick xmlns:r="http://schemas.openxmlformats.org/officeDocument/2006/relationships" r:id="rId1"/>
          <a:extLst>
            <a:ext uri="{FF2B5EF4-FFF2-40B4-BE49-F238E27FC236}">
              <a16:creationId xmlns:a16="http://schemas.microsoft.com/office/drawing/2014/main" id="{9E403CA2-004D-4F7A-AF84-8B3A3AC63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199375"/>
          <a:ext cx="0" cy="597354"/>
        </a:xfrm>
        <a:prstGeom prst="rect">
          <a:avLst/>
        </a:prstGeom>
      </xdr:spPr>
    </xdr:pic>
    <xdr:clientData/>
  </xdr:oneCellAnchor>
  <xdr:oneCellAnchor>
    <xdr:from>
      <xdr:col>17</xdr:col>
      <xdr:colOff>0</xdr:colOff>
      <xdr:row>33</xdr:row>
      <xdr:rowOff>0</xdr:rowOff>
    </xdr:from>
    <xdr:ext cx="0" cy="597354"/>
    <xdr:pic>
      <xdr:nvPicPr>
        <xdr:cNvPr id="233" name="Gráfico 3" descr="Lista de comprobación">
          <a:hlinkClick xmlns:r="http://schemas.openxmlformats.org/officeDocument/2006/relationships" r:id="rId1"/>
          <a:extLst>
            <a:ext uri="{FF2B5EF4-FFF2-40B4-BE49-F238E27FC236}">
              <a16:creationId xmlns:a16="http://schemas.microsoft.com/office/drawing/2014/main" id="{6C4BAA59-45B1-48DF-8541-D79B32858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199375"/>
          <a:ext cx="0" cy="597354"/>
        </a:xfrm>
        <a:prstGeom prst="rect">
          <a:avLst/>
        </a:prstGeom>
      </xdr:spPr>
    </xdr:pic>
    <xdr:clientData/>
  </xdr:oneCellAnchor>
  <xdr:oneCellAnchor>
    <xdr:from>
      <xdr:col>17</xdr:col>
      <xdr:colOff>0</xdr:colOff>
      <xdr:row>33</xdr:row>
      <xdr:rowOff>282348</xdr:rowOff>
    </xdr:from>
    <xdr:ext cx="0" cy="597354"/>
    <xdr:pic>
      <xdr:nvPicPr>
        <xdr:cNvPr id="234" name="Gráfico 4" descr="Lista de comprobación">
          <a:hlinkClick xmlns:r="http://schemas.openxmlformats.org/officeDocument/2006/relationships" r:id="rId1"/>
          <a:extLst>
            <a:ext uri="{FF2B5EF4-FFF2-40B4-BE49-F238E27FC236}">
              <a16:creationId xmlns:a16="http://schemas.microsoft.com/office/drawing/2014/main" id="{336E7985-4C7D-467F-89EE-76021499E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1481723"/>
          <a:ext cx="0" cy="597354"/>
        </a:xfrm>
        <a:prstGeom prst="rect">
          <a:avLst/>
        </a:prstGeom>
      </xdr:spPr>
    </xdr:pic>
    <xdr:clientData/>
  </xdr:oneCellAnchor>
  <xdr:oneCellAnchor>
    <xdr:from>
      <xdr:col>17</xdr:col>
      <xdr:colOff>0</xdr:colOff>
      <xdr:row>33</xdr:row>
      <xdr:rowOff>282348</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88B15A-3682-43A3-AABE-7EF4F833B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481723"/>
          <a:ext cx="0" cy="597354"/>
        </a:xfrm>
        <a:prstGeom prst="rect">
          <a:avLst/>
        </a:prstGeom>
      </xdr:spPr>
    </xdr:pic>
    <xdr:clientData/>
  </xdr:oneCellAnchor>
  <xdr:oneCellAnchor>
    <xdr:from>
      <xdr:col>17</xdr:col>
      <xdr:colOff>0</xdr:colOff>
      <xdr:row>33</xdr:row>
      <xdr:rowOff>282348</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CF083906-CB70-4C0E-8EF2-7FC8123A46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481723"/>
          <a:ext cx="0" cy="597354"/>
        </a:xfrm>
        <a:prstGeom prst="rect">
          <a:avLst/>
        </a:prstGeom>
      </xdr:spPr>
    </xdr:pic>
    <xdr:clientData/>
  </xdr:oneCellAnchor>
  <xdr:oneCellAnchor>
    <xdr:from>
      <xdr:col>17</xdr:col>
      <xdr:colOff>0</xdr:colOff>
      <xdr:row>33</xdr:row>
      <xdr:rowOff>282348</xdr:rowOff>
    </xdr:from>
    <xdr:ext cx="0" cy="597354"/>
    <xdr:pic>
      <xdr:nvPicPr>
        <xdr:cNvPr id="237" name="Gráfico 4" descr="Lista de comprobación">
          <a:hlinkClick xmlns:r="http://schemas.openxmlformats.org/officeDocument/2006/relationships" r:id="rId1"/>
          <a:extLst>
            <a:ext uri="{FF2B5EF4-FFF2-40B4-BE49-F238E27FC236}">
              <a16:creationId xmlns:a16="http://schemas.microsoft.com/office/drawing/2014/main" id="{F54A3DF4-3CCE-4E02-B514-F277B1479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1481723"/>
          <a:ext cx="0" cy="597354"/>
        </a:xfrm>
        <a:prstGeom prst="rect">
          <a:avLst/>
        </a:prstGeom>
      </xdr:spPr>
    </xdr:pic>
    <xdr:clientData/>
  </xdr:oneCellAnchor>
  <xdr:oneCellAnchor>
    <xdr:from>
      <xdr:col>17</xdr:col>
      <xdr:colOff>0</xdr:colOff>
      <xdr:row>33</xdr:row>
      <xdr:rowOff>282348</xdr:rowOff>
    </xdr:from>
    <xdr:ext cx="0" cy="597354"/>
    <xdr:pic>
      <xdr:nvPicPr>
        <xdr:cNvPr id="238" name="Gráfico 4" descr="Lista de comprobación">
          <a:hlinkClick xmlns:r="http://schemas.openxmlformats.org/officeDocument/2006/relationships" r:id="rId1"/>
          <a:extLst>
            <a:ext uri="{FF2B5EF4-FFF2-40B4-BE49-F238E27FC236}">
              <a16:creationId xmlns:a16="http://schemas.microsoft.com/office/drawing/2014/main" id="{F87C6AA0-A41E-4A6B-BC06-6F4B6767AA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481723"/>
          <a:ext cx="0" cy="597354"/>
        </a:xfrm>
        <a:prstGeom prst="rect">
          <a:avLst/>
        </a:prstGeom>
      </xdr:spPr>
    </xdr:pic>
    <xdr:clientData/>
  </xdr:oneCellAnchor>
  <xdr:oneCellAnchor>
    <xdr:from>
      <xdr:col>17</xdr:col>
      <xdr:colOff>0</xdr:colOff>
      <xdr:row>33</xdr:row>
      <xdr:rowOff>282348</xdr:rowOff>
    </xdr:from>
    <xdr:ext cx="0" cy="597354"/>
    <xdr:pic>
      <xdr:nvPicPr>
        <xdr:cNvPr id="239" name="Gráfico 3" descr="Lista de comprobación">
          <a:hlinkClick xmlns:r="http://schemas.openxmlformats.org/officeDocument/2006/relationships" r:id="rId1"/>
          <a:extLst>
            <a:ext uri="{FF2B5EF4-FFF2-40B4-BE49-F238E27FC236}">
              <a16:creationId xmlns:a16="http://schemas.microsoft.com/office/drawing/2014/main" id="{3C3E77A8-7998-4003-B529-9F5C392B60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1481723"/>
          <a:ext cx="0" cy="597354"/>
        </a:xfrm>
        <a:prstGeom prst="rect">
          <a:avLst/>
        </a:prstGeom>
      </xdr:spPr>
    </xdr:pic>
    <xdr:clientData/>
  </xdr:oneCellAnchor>
  <xdr:oneCellAnchor>
    <xdr:from>
      <xdr:col>17</xdr:col>
      <xdr:colOff>0</xdr:colOff>
      <xdr:row>34</xdr:row>
      <xdr:rowOff>282348</xdr:rowOff>
    </xdr:from>
    <xdr:ext cx="0" cy="597354"/>
    <xdr:pic>
      <xdr:nvPicPr>
        <xdr:cNvPr id="240" name="Gráfico 4" descr="Lista de comprobación">
          <a:hlinkClick xmlns:r="http://schemas.openxmlformats.org/officeDocument/2006/relationships" r:id="rId1"/>
          <a:extLst>
            <a:ext uri="{FF2B5EF4-FFF2-40B4-BE49-F238E27FC236}">
              <a16:creationId xmlns:a16="http://schemas.microsoft.com/office/drawing/2014/main" id="{4E220387-DE55-4E01-B4A8-2DDDA52A9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41" name="Gráfico 3" descr="Lista de comprobación">
          <a:hlinkClick xmlns:r="http://schemas.openxmlformats.org/officeDocument/2006/relationships" r:id="rId1"/>
          <a:extLst>
            <a:ext uri="{FF2B5EF4-FFF2-40B4-BE49-F238E27FC236}">
              <a16:creationId xmlns:a16="http://schemas.microsoft.com/office/drawing/2014/main" id="{43C74417-FE8D-4E17-801C-5F3CFD4638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42" name="Gráfico 4" descr="Lista de comprobación">
          <a:hlinkClick xmlns:r="http://schemas.openxmlformats.org/officeDocument/2006/relationships" r:id="rId1"/>
          <a:extLst>
            <a:ext uri="{FF2B5EF4-FFF2-40B4-BE49-F238E27FC236}">
              <a16:creationId xmlns:a16="http://schemas.microsoft.com/office/drawing/2014/main" id="{D3A7D4F6-6E55-4898-AA6B-EC9E2B8D45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43" name="Gráfico 3" descr="Lista de comprobación">
          <a:hlinkClick xmlns:r="http://schemas.openxmlformats.org/officeDocument/2006/relationships" r:id="rId1"/>
          <a:extLst>
            <a:ext uri="{FF2B5EF4-FFF2-40B4-BE49-F238E27FC236}">
              <a16:creationId xmlns:a16="http://schemas.microsoft.com/office/drawing/2014/main" id="{3C54E8A8-589F-4124-8A79-4C16BC8D3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36</xdr:row>
      <xdr:rowOff>282348</xdr:rowOff>
    </xdr:from>
    <xdr:ext cx="0" cy="597354"/>
    <xdr:pic>
      <xdr:nvPicPr>
        <xdr:cNvPr id="244" name="Gráfico 4" descr="Lista de comprobación">
          <a:hlinkClick xmlns:r="http://schemas.openxmlformats.org/officeDocument/2006/relationships" r:id="rId1"/>
          <a:extLst>
            <a:ext uri="{FF2B5EF4-FFF2-40B4-BE49-F238E27FC236}">
              <a16:creationId xmlns:a16="http://schemas.microsoft.com/office/drawing/2014/main" id="{E2497F8A-8BBE-4FA2-AF3C-56CFC3332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8901698"/>
          <a:ext cx="0" cy="597354"/>
        </a:xfrm>
        <a:prstGeom prst="rect">
          <a:avLst/>
        </a:prstGeom>
      </xdr:spPr>
    </xdr:pic>
    <xdr:clientData/>
  </xdr:oneCellAnchor>
  <xdr:oneCellAnchor>
    <xdr:from>
      <xdr:col>17</xdr:col>
      <xdr:colOff>0</xdr:colOff>
      <xdr:row>36</xdr:row>
      <xdr:rowOff>282348</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CEFA3A49-9EC4-413A-8071-00E9A61DCA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CD791E03-1451-4DC2-B3A9-2C392E384E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A70F9959-D8FB-4890-AFAC-9508AF5F41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78901698"/>
          <a:ext cx="0" cy="597354"/>
        </a:xfrm>
        <a:prstGeom prst="rect">
          <a:avLst/>
        </a:prstGeom>
      </xdr:spPr>
    </xdr:pic>
    <xdr:clientData/>
  </xdr:oneCellAnchor>
  <xdr:oneCellAnchor>
    <xdr:from>
      <xdr:col>17</xdr:col>
      <xdr:colOff>0</xdr:colOff>
      <xdr:row>36</xdr:row>
      <xdr:rowOff>282348</xdr:rowOff>
    </xdr:from>
    <xdr:ext cx="0" cy="597354"/>
    <xdr:pic>
      <xdr:nvPicPr>
        <xdr:cNvPr id="248" name="Gráfico 4" descr="Lista de comprobación">
          <a:hlinkClick xmlns:r="http://schemas.openxmlformats.org/officeDocument/2006/relationships" r:id="rId1"/>
          <a:extLst>
            <a:ext uri="{FF2B5EF4-FFF2-40B4-BE49-F238E27FC236}">
              <a16:creationId xmlns:a16="http://schemas.microsoft.com/office/drawing/2014/main" id="{5CF1BD5E-3EEF-4287-A9DB-A9B4748D6E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49" name="Gráfico 3" descr="Lista de comprobación">
          <a:hlinkClick xmlns:r="http://schemas.openxmlformats.org/officeDocument/2006/relationships" r:id="rId1"/>
          <a:extLst>
            <a:ext uri="{FF2B5EF4-FFF2-40B4-BE49-F238E27FC236}">
              <a16:creationId xmlns:a16="http://schemas.microsoft.com/office/drawing/2014/main" id="{8AA80ACC-EC0F-479F-AF1F-BA63554142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37</xdr:row>
      <xdr:rowOff>282348</xdr:rowOff>
    </xdr:from>
    <xdr:ext cx="0" cy="597354"/>
    <xdr:pic>
      <xdr:nvPicPr>
        <xdr:cNvPr id="250" name="Gráfico 4" descr="Lista de comprobación">
          <a:hlinkClick xmlns:r="http://schemas.openxmlformats.org/officeDocument/2006/relationships" r:id="rId1"/>
          <a:extLst>
            <a:ext uri="{FF2B5EF4-FFF2-40B4-BE49-F238E27FC236}">
              <a16:creationId xmlns:a16="http://schemas.microsoft.com/office/drawing/2014/main" id="{18438865-D402-42A2-805D-A0EB37AF2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0168523"/>
          <a:ext cx="0" cy="597354"/>
        </a:xfrm>
        <a:prstGeom prst="rect">
          <a:avLst/>
        </a:prstGeom>
      </xdr:spPr>
    </xdr:pic>
    <xdr:clientData/>
  </xdr:oneCellAnchor>
  <xdr:oneCellAnchor>
    <xdr:from>
      <xdr:col>17</xdr:col>
      <xdr:colOff>0</xdr:colOff>
      <xdr:row>37</xdr:row>
      <xdr:rowOff>282348</xdr:rowOff>
    </xdr:from>
    <xdr:ext cx="0" cy="597354"/>
    <xdr:pic>
      <xdr:nvPicPr>
        <xdr:cNvPr id="251" name="Gráfico 3" descr="Lista de comprobación">
          <a:hlinkClick xmlns:r="http://schemas.openxmlformats.org/officeDocument/2006/relationships" r:id="rId1"/>
          <a:extLst>
            <a:ext uri="{FF2B5EF4-FFF2-40B4-BE49-F238E27FC236}">
              <a16:creationId xmlns:a16="http://schemas.microsoft.com/office/drawing/2014/main" id="{03FCB2AC-772D-4044-9CAF-5282686B9A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0168523"/>
          <a:ext cx="0" cy="597354"/>
        </a:xfrm>
        <a:prstGeom prst="rect">
          <a:avLst/>
        </a:prstGeom>
      </xdr:spPr>
    </xdr:pic>
    <xdr:clientData/>
  </xdr:oneCellAnchor>
  <xdr:oneCellAnchor>
    <xdr:from>
      <xdr:col>17</xdr:col>
      <xdr:colOff>0</xdr:colOff>
      <xdr:row>37</xdr:row>
      <xdr:rowOff>282348</xdr:rowOff>
    </xdr:from>
    <xdr:ext cx="0" cy="597354"/>
    <xdr:pic>
      <xdr:nvPicPr>
        <xdr:cNvPr id="252" name="Gráfico 4" descr="Lista de comprobación">
          <a:hlinkClick xmlns:r="http://schemas.openxmlformats.org/officeDocument/2006/relationships" r:id="rId1"/>
          <a:extLst>
            <a:ext uri="{FF2B5EF4-FFF2-40B4-BE49-F238E27FC236}">
              <a16:creationId xmlns:a16="http://schemas.microsoft.com/office/drawing/2014/main" id="{42389E68-E06D-44AB-A71C-CBE0B78372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0168523"/>
          <a:ext cx="0" cy="597354"/>
        </a:xfrm>
        <a:prstGeom prst="rect">
          <a:avLst/>
        </a:prstGeom>
      </xdr:spPr>
    </xdr:pic>
    <xdr:clientData/>
  </xdr:oneCellAnchor>
  <xdr:oneCellAnchor>
    <xdr:from>
      <xdr:col>17</xdr:col>
      <xdr:colOff>0</xdr:colOff>
      <xdr:row>37</xdr:row>
      <xdr:rowOff>282348</xdr:rowOff>
    </xdr:from>
    <xdr:ext cx="0" cy="597354"/>
    <xdr:pic>
      <xdr:nvPicPr>
        <xdr:cNvPr id="253" name="Gráfico 3" descr="Lista de comprobación">
          <a:hlinkClick xmlns:r="http://schemas.openxmlformats.org/officeDocument/2006/relationships" r:id="rId1"/>
          <a:extLst>
            <a:ext uri="{FF2B5EF4-FFF2-40B4-BE49-F238E27FC236}">
              <a16:creationId xmlns:a16="http://schemas.microsoft.com/office/drawing/2014/main" id="{42B1516F-A284-433C-B9CC-7DFCA392A9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0168523"/>
          <a:ext cx="0" cy="597354"/>
        </a:xfrm>
        <a:prstGeom prst="rect">
          <a:avLst/>
        </a:prstGeom>
      </xdr:spPr>
    </xdr:pic>
    <xdr:clientData/>
  </xdr:oneCellAnchor>
  <xdr:oneCellAnchor>
    <xdr:from>
      <xdr:col>17</xdr:col>
      <xdr:colOff>0</xdr:colOff>
      <xdr:row>38</xdr:row>
      <xdr:rowOff>282348</xdr:rowOff>
    </xdr:from>
    <xdr:ext cx="0" cy="597354"/>
    <xdr:pic>
      <xdr:nvPicPr>
        <xdr:cNvPr id="254" name="Gráfico 4" descr="Lista de comprobación">
          <a:hlinkClick xmlns:r="http://schemas.openxmlformats.org/officeDocument/2006/relationships" r:id="rId1"/>
          <a:extLst>
            <a:ext uri="{FF2B5EF4-FFF2-40B4-BE49-F238E27FC236}">
              <a16:creationId xmlns:a16="http://schemas.microsoft.com/office/drawing/2014/main" id="{5071CC53-4184-4305-AF5D-98B07D39C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55" name="Gráfico 3" descr="Lista de comprobación">
          <a:hlinkClick xmlns:r="http://schemas.openxmlformats.org/officeDocument/2006/relationships" r:id="rId1"/>
          <a:extLst>
            <a:ext uri="{FF2B5EF4-FFF2-40B4-BE49-F238E27FC236}">
              <a16:creationId xmlns:a16="http://schemas.microsoft.com/office/drawing/2014/main" id="{795ABA77-AD34-4DC7-BB76-A2F44EFA10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56" name="Gráfico 4" descr="Lista de comprobación">
          <a:hlinkClick xmlns:r="http://schemas.openxmlformats.org/officeDocument/2006/relationships" r:id="rId1"/>
          <a:extLst>
            <a:ext uri="{FF2B5EF4-FFF2-40B4-BE49-F238E27FC236}">
              <a16:creationId xmlns:a16="http://schemas.microsoft.com/office/drawing/2014/main" id="{F9F489AF-A431-44A2-8838-8D7595E847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57" name="Gráfico 3" descr="Lista de comprobación">
          <a:hlinkClick xmlns:r="http://schemas.openxmlformats.org/officeDocument/2006/relationships" r:id="rId1"/>
          <a:extLst>
            <a:ext uri="{FF2B5EF4-FFF2-40B4-BE49-F238E27FC236}">
              <a16:creationId xmlns:a16="http://schemas.microsoft.com/office/drawing/2014/main" id="{0C7229AB-D202-4251-B2D6-F433A7112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58" name="Gráfico 4" descr="Lista de comprobación">
          <a:hlinkClick xmlns:r="http://schemas.openxmlformats.org/officeDocument/2006/relationships" r:id="rId1"/>
          <a:extLst>
            <a:ext uri="{FF2B5EF4-FFF2-40B4-BE49-F238E27FC236}">
              <a16:creationId xmlns:a16="http://schemas.microsoft.com/office/drawing/2014/main" id="{409C9969-B831-4D44-8AC8-E7A69D522F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59" name="Gráfico 3" descr="Lista de comprobación">
          <a:hlinkClick xmlns:r="http://schemas.openxmlformats.org/officeDocument/2006/relationships" r:id="rId1"/>
          <a:extLst>
            <a:ext uri="{FF2B5EF4-FFF2-40B4-BE49-F238E27FC236}">
              <a16:creationId xmlns:a16="http://schemas.microsoft.com/office/drawing/2014/main" id="{42EFA016-D797-458B-9260-0B5EC25D03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60" name="Gráfico 4" descr="Lista de comprobación">
          <a:hlinkClick xmlns:r="http://schemas.openxmlformats.org/officeDocument/2006/relationships" r:id="rId1"/>
          <a:extLst>
            <a:ext uri="{FF2B5EF4-FFF2-40B4-BE49-F238E27FC236}">
              <a16:creationId xmlns:a16="http://schemas.microsoft.com/office/drawing/2014/main" id="{2FE050BC-121F-480C-8EE8-C6E43A61C3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38</xdr:row>
      <xdr:rowOff>282348</xdr:rowOff>
    </xdr:from>
    <xdr:ext cx="0" cy="597354"/>
    <xdr:pic>
      <xdr:nvPicPr>
        <xdr:cNvPr id="261" name="Gráfico 3" descr="Lista de comprobación">
          <a:hlinkClick xmlns:r="http://schemas.openxmlformats.org/officeDocument/2006/relationships" r:id="rId1"/>
          <a:extLst>
            <a:ext uri="{FF2B5EF4-FFF2-40B4-BE49-F238E27FC236}">
              <a16:creationId xmlns:a16="http://schemas.microsoft.com/office/drawing/2014/main" id="{B6DDFEB2-F19D-4EA1-BFD7-B3A743194B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1435348"/>
          <a:ext cx="0" cy="597354"/>
        </a:xfrm>
        <a:prstGeom prst="rect">
          <a:avLst/>
        </a:prstGeom>
      </xdr:spPr>
    </xdr:pic>
    <xdr:clientData/>
  </xdr:oneCellAnchor>
  <xdr:oneCellAnchor>
    <xdr:from>
      <xdr:col>17</xdr:col>
      <xdr:colOff>0</xdr:colOff>
      <xdr:row>39</xdr:row>
      <xdr:rowOff>282348</xdr:rowOff>
    </xdr:from>
    <xdr:ext cx="0" cy="597354"/>
    <xdr:pic>
      <xdr:nvPicPr>
        <xdr:cNvPr id="262" name="Gráfico 4" descr="Lista de comprobación">
          <a:hlinkClick xmlns:r="http://schemas.openxmlformats.org/officeDocument/2006/relationships" r:id="rId1"/>
          <a:extLst>
            <a:ext uri="{FF2B5EF4-FFF2-40B4-BE49-F238E27FC236}">
              <a16:creationId xmlns:a16="http://schemas.microsoft.com/office/drawing/2014/main" id="{0BBEBBAD-309A-495E-8F55-7052036DA3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5083423"/>
          <a:ext cx="0" cy="597354"/>
        </a:xfrm>
        <a:prstGeom prst="rect">
          <a:avLst/>
        </a:prstGeom>
      </xdr:spPr>
    </xdr:pic>
    <xdr:clientData/>
  </xdr:oneCellAnchor>
  <xdr:oneCellAnchor>
    <xdr:from>
      <xdr:col>17</xdr:col>
      <xdr:colOff>0</xdr:colOff>
      <xdr:row>39</xdr:row>
      <xdr:rowOff>282348</xdr:rowOff>
    </xdr:from>
    <xdr:ext cx="0" cy="597354"/>
    <xdr:pic>
      <xdr:nvPicPr>
        <xdr:cNvPr id="263" name="Gráfico 3" descr="Lista de comprobación">
          <a:hlinkClick xmlns:r="http://schemas.openxmlformats.org/officeDocument/2006/relationships" r:id="rId1"/>
          <a:extLst>
            <a:ext uri="{FF2B5EF4-FFF2-40B4-BE49-F238E27FC236}">
              <a16:creationId xmlns:a16="http://schemas.microsoft.com/office/drawing/2014/main" id="{3C76D743-63C4-4538-81C8-4ED63EDB2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5083423"/>
          <a:ext cx="0" cy="597354"/>
        </a:xfrm>
        <a:prstGeom prst="rect">
          <a:avLst/>
        </a:prstGeom>
      </xdr:spPr>
    </xdr:pic>
    <xdr:clientData/>
  </xdr:oneCellAnchor>
  <xdr:oneCellAnchor>
    <xdr:from>
      <xdr:col>17</xdr:col>
      <xdr:colOff>0</xdr:colOff>
      <xdr:row>39</xdr:row>
      <xdr:rowOff>282348</xdr:rowOff>
    </xdr:from>
    <xdr:ext cx="0" cy="597354"/>
    <xdr:pic>
      <xdr:nvPicPr>
        <xdr:cNvPr id="264" name="Gráfico 4" descr="Lista de comprobación">
          <a:hlinkClick xmlns:r="http://schemas.openxmlformats.org/officeDocument/2006/relationships" r:id="rId1"/>
          <a:extLst>
            <a:ext uri="{FF2B5EF4-FFF2-40B4-BE49-F238E27FC236}">
              <a16:creationId xmlns:a16="http://schemas.microsoft.com/office/drawing/2014/main" id="{E26AAE67-39A4-462C-BBD2-82635C5BC2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5083423"/>
          <a:ext cx="0" cy="597354"/>
        </a:xfrm>
        <a:prstGeom prst="rect">
          <a:avLst/>
        </a:prstGeom>
      </xdr:spPr>
    </xdr:pic>
    <xdr:clientData/>
  </xdr:oneCellAnchor>
  <xdr:oneCellAnchor>
    <xdr:from>
      <xdr:col>17</xdr:col>
      <xdr:colOff>0</xdr:colOff>
      <xdr:row>39</xdr:row>
      <xdr:rowOff>282348</xdr:rowOff>
    </xdr:from>
    <xdr:ext cx="0" cy="597354"/>
    <xdr:pic>
      <xdr:nvPicPr>
        <xdr:cNvPr id="265" name="Gráfico 3" descr="Lista de comprobación">
          <a:hlinkClick xmlns:r="http://schemas.openxmlformats.org/officeDocument/2006/relationships" r:id="rId1"/>
          <a:extLst>
            <a:ext uri="{FF2B5EF4-FFF2-40B4-BE49-F238E27FC236}">
              <a16:creationId xmlns:a16="http://schemas.microsoft.com/office/drawing/2014/main" id="{B651FAA3-A6AA-436F-B6EB-16898654E5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5083423"/>
          <a:ext cx="0" cy="597354"/>
        </a:xfrm>
        <a:prstGeom prst="rect">
          <a:avLst/>
        </a:prstGeom>
      </xdr:spPr>
    </xdr:pic>
    <xdr:clientData/>
  </xdr:oneCellAnchor>
  <xdr:oneCellAnchor>
    <xdr:from>
      <xdr:col>17</xdr:col>
      <xdr:colOff>0</xdr:colOff>
      <xdr:row>40</xdr:row>
      <xdr:rowOff>282348</xdr:rowOff>
    </xdr:from>
    <xdr:ext cx="0" cy="597354"/>
    <xdr:pic>
      <xdr:nvPicPr>
        <xdr:cNvPr id="266" name="Gráfico 4" descr="Lista de comprobación">
          <a:hlinkClick xmlns:r="http://schemas.openxmlformats.org/officeDocument/2006/relationships" r:id="rId1"/>
          <a:extLst>
            <a:ext uri="{FF2B5EF4-FFF2-40B4-BE49-F238E27FC236}">
              <a16:creationId xmlns:a16="http://schemas.microsoft.com/office/drawing/2014/main" id="{381E8ADA-6BAF-4B29-8694-C8C0D8A236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6169273"/>
          <a:ext cx="0" cy="597354"/>
        </a:xfrm>
        <a:prstGeom prst="rect">
          <a:avLst/>
        </a:prstGeom>
      </xdr:spPr>
    </xdr:pic>
    <xdr:clientData/>
  </xdr:oneCellAnchor>
  <xdr:oneCellAnchor>
    <xdr:from>
      <xdr:col>17</xdr:col>
      <xdr:colOff>0</xdr:colOff>
      <xdr:row>40</xdr:row>
      <xdr:rowOff>282348</xdr:rowOff>
    </xdr:from>
    <xdr:ext cx="0" cy="597354"/>
    <xdr:pic>
      <xdr:nvPicPr>
        <xdr:cNvPr id="267" name="Gráfico 3" descr="Lista de comprobación">
          <a:hlinkClick xmlns:r="http://schemas.openxmlformats.org/officeDocument/2006/relationships" r:id="rId1"/>
          <a:extLst>
            <a:ext uri="{FF2B5EF4-FFF2-40B4-BE49-F238E27FC236}">
              <a16:creationId xmlns:a16="http://schemas.microsoft.com/office/drawing/2014/main" id="{E79B2342-9BF8-4F64-864A-227E92DF07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6169273"/>
          <a:ext cx="0" cy="597354"/>
        </a:xfrm>
        <a:prstGeom prst="rect">
          <a:avLst/>
        </a:prstGeom>
      </xdr:spPr>
    </xdr:pic>
    <xdr:clientData/>
  </xdr:oneCellAnchor>
  <xdr:oneCellAnchor>
    <xdr:from>
      <xdr:col>17</xdr:col>
      <xdr:colOff>0</xdr:colOff>
      <xdr:row>40</xdr:row>
      <xdr:rowOff>282348</xdr:rowOff>
    </xdr:from>
    <xdr:ext cx="0" cy="597354"/>
    <xdr:pic>
      <xdr:nvPicPr>
        <xdr:cNvPr id="268" name="Gráfico 4" descr="Lista de comprobación">
          <a:hlinkClick xmlns:r="http://schemas.openxmlformats.org/officeDocument/2006/relationships" r:id="rId1"/>
          <a:extLst>
            <a:ext uri="{FF2B5EF4-FFF2-40B4-BE49-F238E27FC236}">
              <a16:creationId xmlns:a16="http://schemas.microsoft.com/office/drawing/2014/main" id="{788DC7E8-EE23-40F1-BA38-9F72E3F73A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6169273"/>
          <a:ext cx="0" cy="597354"/>
        </a:xfrm>
        <a:prstGeom prst="rect">
          <a:avLst/>
        </a:prstGeom>
      </xdr:spPr>
    </xdr:pic>
    <xdr:clientData/>
  </xdr:oneCellAnchor>
  <xdr:oneCellAnchor>
    <xdr:from>
      <xdr:col>17</xdr:col>
      <xdr:colOff>0</xdr:colOff>
      <xdr:row>40</xdr:row>
      <xdr:rowOff>282348</xdr:rowOff>
    </xdr:from>
    <xdr:ext cx="0" cy="597354"/>
    <xdr:pic>
      <xdr:nvPicPr>
        <xdr:cNvPr id="269" name="Gráfico 3" descr="Lista de comprobación">
          <a:hlinkClick xmlns:r="http://schemas.openxmlformats.org/officeDocument/2006/relationships" r:id="rId1"/>
          <a:extLst>
            <a:ext uri="{FF2B5EF4-FFF2-40B4-BE49-F238E27FC236}">
              <a16:creationId xmlns:a16="http://schemas.microsoft.com/office/drawing/2014/main" id="{89DBE838-B648-48F2-9742-C90DC6ACDC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6169273"/>
          <a:ext cx="0" cy="597354"/>
        </a:xfrm>
        <a:prstGeom prst="rect">
          <a:avLst/>
        </a:prstGeom>
      </xdr:spPr>
    </xdr:pic>
    <xdr:clientData/>
  </xdr:oneCellAnchor>
  <xdr:oneCellAnchor>
    <xdr:from>
      <xdr:col>17</xdr:col>
      <xdr:colOff>0</xdr:colOff>
      <xdr:row>41</xdr:row>
      <xdr:rowOff>282348</xdr:rowOff>
    </xdr:from>
    <xdr:ext cx="0" cy="597354"/>
    <xdr:pic>
      <xdr:nvPicPr>
        <xdr:cNvPr id="270" name="Gráfico 4" descr="Lista de comprobación">
          <a:hlinkClick xmlns:r="http://schemas.openxmlformats.org/officeDocument/2006/relationships" r:id="rId1"/>
          <a:extLst>
            <a:ext uri="{FF2B5EF4-FFF2-40B4-BE49-F238E27FC236}">
              <a16:creationId xmlns:a16="http://schemas.microsoft.com/office/drawing/2014/main" id="{3D72DB3C-4B9A-4917-A40E-792D7B21C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7074148"/>
          <a:ext cx="0" cy="597354"/>
        </a:xfrm>
        <a:prstGeom prst="rect">
          <a:avLst/>
        </a:prstGeom>
      </xdr:spPr>
    </xdr:pic>
    <xdr:clientData/>
  </xdr:oneCellAnchor>
  <xdr:oneCellAnchor>
    <xdr:from>
      <xdr:col>17</xdr:col>
      <xdr:colOff>0</xdr:colOff>
      <xdr:row>41</xdr:row>
      <xdr:rowOff>282348</xdr:rowOff>
    </xdr:from>
    <xdr:ext cx="0" cy="597354"/>
    <xdr:pic>
      <xdr:nvPicPr>
        <xdr:cNvPr id="271" name="Gráfico 3" descr="Lista de comprobación">
          <a:hlinkClick xmlns:r="http://schemas.openxmlformats.org/officeDocument/2006/relationships" r:id="rId1"/>
          <a:extLst>
            <a:ext uri="{FF2B5EF4-FFF2-40B4-BE49-F238E27FC236}">
              <a16:creationId xmlns:a16="http://schemas.microsoft.com/office/drawing/2014/main" id="{74A4C8DB-DC2B-4071-8A7E-BA66AB60AD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7074148"/>
          <a:ext cx="0" cy="597354"/>
        </a:xfrm>
        <a:prstGeom prst="rect">
          <a:avLst/>
        </a:prstGeom>
      </xdr:spPr>
    </xdr:pic>
    <xdr:clientData/>
  </xdr:oneCellAnchor>
  <xdr:oneCellAnchor>
    <xdr:from>
      <xdr:col>17</xdr:col>
      <xdr:colOff>0</xdr:colOff>
      <xdr:row>41</xdr:row>
      <xdr:rowOff>282348</xdr:rowOff>
    </xdr:from>
    <xdr:ext cx="0" cy="597354"/>
    <xdr:pic>
      <xdr:nvPicPr>
        <xdr:cNvPr id="272" name="Gráfico 4" descr="Lista de comprobación">
          <a:hlinkClick xmlns:r="http://schemas.openxmlformats.org/officeDocument/2006/relationships" r:id="rId1"/>
          <a:extLst>
            <a:ext uri="{FF2B5EF4-FFF2-40B4-BE49-F238E27FC236}">
              <a16:creationId xmlns:a16="http://schemas.microsoft.com/office/drawing/2014/main" id="{3DEF9BF3-418F-4CED-8AC2-BBF21874D0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7074148"/>
          <a:ext cx="0" cy="597354"/>
        </a:xfrm>
        <a:prstGeom prst="rect">
          <a:avLst/>
        </a:prstGeom>
      </xdr:spPr>
    </xdr:pic>
    <xdr:clientData/>
  </xdr:oneCellAnchor>
  <xdr:oneCellAnchor>
    <xdr:from>
      <xdr:col>17</xdr:col>
      <xdr:colOff>0</xdr:colOff>
      <xdr:row>41</xdr:row>
      <xdr:rowOff>282348</xdr:rowOff>
    </xdr:from>
    <xdr:ext cx="0" cy="597354"/>
    <xdr:pic>
      <xdr:nvPicPr>
        <xdr:cNvPr id="273" name="Gráfico 3" descr="Lista de comprobación">
          <a:hlinkClick xmlns:r="http://schemas.openxmlformats.org/officeDocument/2006/relationships" r:id="rId1"/>
          <a:extLst>
            <a:ext uri="{FF2B5EF4-FFF2-40B4-BE49-F238E27FC236}">
              <a16:creationId xmlns:a16="http://schemas.microsoft.com/office/drawing/2014/main" id="{17A9DC1A-EE1B-4DBF-9581-B0F4A72641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87074148"/>
          <a:ext cx="0" cy="597354"/>
        </a:xfrm>
        <a:prstGeom prst="rect">
          <a:avLst/>
        </a:prstGeom>
      </xdr:spPr>
    </xdr:pic>
    <xdr:clientData/>
  </xdr:oneCellAnchor>
  <xdr:oneCellAnchor>
    <xdr:from>
      <xdr:col>17</xdr:col>
      <xdr:colOff>0</xdr:colOff>
      <xdr:row>35</xdr:row>
      <xdr:rowOff>282348</xdr:rowOff>
    </xdr:from>
    <xdr:ext cx="0" cy="597354"/>
    <xdr:pic>
      <xdr:nvPicPr>
        <xdr:cNvPr id="274" name="Gráfico 4" descr="Lista de comprobación">
          <a:hlinkClick xmlns:r="http://schemas.openxmlformats.org/officeDocument/2006/relationships" r:id="rId1"/>
          <a:extLst>
            <a:ext uri="{FF2B5EF4-FFF2-40B4-BE49-F238E27FC236}">
              <a16:creationId xmlns:a16="http://schemas.microsoft.com/office/drawing/2014/main" id="{24593D1A-0350-4394-95A7-BEB13BCC1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75" name="Gráfico 3" descr="Lista de comprobación">
          <a:hlinkClick xmlns:r="http://schemas.openxmlformats.org/officeDocument/2006/relationships" r:id="rId1"/>
          <a:extLst>
            <a:ext uri="{FF2B5EF4-FFF2-40B4-BE49-F238E27FC236}">
              <a16:creationId xmlns:a16="http://schemas.microsoft.com/office/drawing/2014/main" id="{B02D14F5-D514-4DD1-AA15-1EA97F11B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76" name="Gráfico 4" descr="Lista de comprobación">
          <a:hlinkClick xmlns:r="http://schemas.openxmlformats.org/officeDocument/2006/relationships" r:id="rId1"/>
          <a:extLst>
            <a:ext uri="{FF2B5EF4-FFF2-40B4-BE49-F238E27FC236}">
              <a16:creationId xmlns:a16="http://schemas.microsoft.com/office/drawing/2014/main" id="{D3BC7C88-86E3-435C-AE13-AA70F30D1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77" name="Gráfico 3" descr="Lista de comprobación">
          <a:hlinkClick xmlns:r="http://schemas.openxmlformats.org/officeDocument/2006/relationships" r:id="rId1"/>
          <a:extLst>
            <a:ext uri="{FF2B5EF4-FFF2-40B4-BE49-F238E27FC236}">
              <a16:creationId xmlns:a16="http://schemas.microsoft.com/office/drawing/2014/main" id="{9B71B744-BBAF-4036-B5E0-DBCFA3266B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36</xdr:row>
      <xdr:rowOff>282348</xdr:rowOff>
    </xdr:from>
    <xdr:ext cx="0" cy="597354"/>
    <xdr:pic>
      <xdr:nvPicPr>
        <xdr:cNvPr id="278" name="Gráfico 4" descr="Lista de comprobación">
          <a:hlinkClick xmlns:r="http://schemas.openxmlformats.org/officeDocument/2006/relationships" r:id="rId1"/>
          <a:extLst>
            <a:ext uri="{FF2B5EF4-FFF2-40B4-BE49-F238E27FC236}">
              <a16:creationId xmlns:a16="http://schemas.microsoft.com/office/drawing/2014/main" id="{69B2CC63-AFDD-46DE-93C9-BAD362292D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79" name="Gráfico 3" descr="Lista de comprobación">
          <a:hlinkClick xmlns:r="http://schemas.openxmlformats.org/officeDocument/2006/relationships" r:id="rId1"/>
          <a:extLst>
            <a:ext uri="{FF2B5EF4-FFF2-40B4-BE49-F238E27FC236}">
              <a16:creationId xmlns:a16="http://schemas.microsoft.com/office/drawing/2014/main" id="{E15ED1A3-D90E-4129-A5B0-E95408C344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80" name="Gráfico 4" descr="Lista de comprobación">
          <a:hlinkClick xmlns:r="http://schemas.openxmlformats.org/officeDocument/2006/relationships" r:id="rId1"/>
          <a:extLst>
            <a:ext uri="{FF2B5EF4-FFF2-40B4-BE49-F238E27FC236}">
              <a16:creationId xmlns:a16="http://schemas.microsoft.com/office/drawing/2014/main" id="{551FCF24-8A11-4DC1-A736-CB2FF2664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36</xdr:row>
      <xdr:rowOff>282348</xdr:rowOff>
    </xdr:from>
    <xdr:ext cx="0" cy="597354"/>
    <xdr:pic>
      <xdr:nvPicPr>
        <xdr:cNvPr id="281" name="Gráfico 3" descr="Lista de comprobación">
          <a:hlinkClick xmlns:r="http://schemas.openxmlformats.org/officeDocument/2006/relationships" r:id="rId1"/>
          <a:extLst>
            <a:ext uri="{FF2B5EF4-FFF2-40B4-BE49-F238E27FC236}">
              <a16:creationId xmlns:a16="http://schemas.microsoft.com/office/drawing/2014/main" id="{A62AAC40-F3AD-4FE1-8473-BE06EE154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8901698"/>
          <a:ext cx="0" cy="597354"/>
        </a:xfrm>
        <a:prstGeom prst="rect">
          <a:avLst/>
        </a:prstGeom>
      </xdr:spPr>
    </xdr:pic>
    <xdr:clientData/>
  </xdr:oneCellAnchor>
  <xdr:oneCellAnchor>
    <xdr:from>
      <xdr:col>17</xdr:col>
      <xdr:colOff>0</xdr:colOff>
      <xdr:row>34</xdr:row>
      <xdr:rowOff>282348</xdr:rowOff>
    </xdr:from>
    <xdr:ext cx="0" cy="597354"/>
    <xdr:pic>
      <xdr:nvPicPr>
        <xdr:cNvPr id="282" name="Gráfico 4" descr="Lista de comprobación">
          <a:hlinkClick xmlns:r="http://schemas.openxmlformats.org/officeDocument/2006/relationships" r:id="rId1"/>
          <a:extLst>
            <a:ext uri="{FF2B5EF4-FFF2-40B4-BE49-F238E27FC236}">
              <a16:creationId xmlns:a16="http://schemas.microsoft.com/office/drawing/2014/main" id="{969628D2-47FC-4A73-B0B7-C8590C30E4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83" name="Gráfico 3" descr="Lista de comprobación">
          <a:hlinkClick xmlns:r="http://schemas.openxmlformats.org/officeDocument/2006/relationships" r:id="rId1"/>
          <a:extLst>
            <a:ext uri="{FF2B5EF4-FFF2-40B4-BE49-F238E27FC236}">
              <a16:creationId xmlns:a16="http://schemas.microsoft.com/office/drawing/2014/main" id="{B2E7005B-7A30-4A36-B8FB-9C94D919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84" name="Gráfico 4" descr="Lista de comprobación">
          <a:hlinkClick xmlns:r="http://schemas.openxmlformats.org/officeDocument/2006/relationships" r:id="rId1"/>
          <a:extLst>
            <a:ext uri="{FF2B5EF4-FFF2-40B4-BE49-F238E27FC236}">
              <a16:creationId xmlns:a16="http://schemas.microsoft.com/office/drawing/2014/main" id="{AA684D49-6454-4C7F-97CA-CD7FEE0E26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34</xdr:row>
      <xdr:rowOff>282348</xdr:rowOff>
    </xdr:from>
    <xdr:ext cx="0" cy="597354"/>
    <xdr:pic>
      <xdr:nvPicPr>
        <xdr:cNvPr id="285" name="Gráfico 3" descr="Lista de comprobación">
          <a:hlinkClick xmlns:r="http://schemas.openxmlformats.org/officeDocument/2006/relationships" r:id="rId1"/>
          <a:extLst>
            <a:ext uri="{FF2B5EF4-FFF2-40B4-BE49-F238E27FC236}">
              <a16:creationId xmlns:a16="http://schemas.microsoft.com/office/drawing/2014/main" id="{12AD3B37-9793-4D75-B8B1-F3C669434B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2386598"/>
          <a:ext cx="0" cy="597354"/>
        </a:xfrm>
        <a:prstGeom prst="rect">
          <a:avLst/>
        </a:prstGeom>
      </xdr:spPr>
    </xdr:pic>
    <xdr:clientData/>
  </xdr:oneCellAnchor>
  <xdr:oneCellAnchor>
    <xdr:from>
      <xdr:col>17</xdr:col>
      <xdr:colOff>0</xdr:colOff>
      <xdr:row>35</xdr:row>
      <xdr:rowOff>282348</xdr:rowOff>
    </xdr:from>
    <xdr:ext cx="0" cy="597354"/>
    <xdr:pic>
      <xdr:nvPicPr>
        <xdr:cNvPr id="286" name="Gráfico 4" descr="Lista de comprobación">
          <a:hlinkClick xmlns:r="http://schemas.openxmlformats.org/officeDocument/2006/relationships" r:id="rId1"/>
          <a:extLst>
            <a:ext uri="{FF2B5EF4-FFF2-40B4-BE49-F238E27FC236}">
              <a16:creationId xmlns:a16="http://schemas.microsoft.com/office/drawing/2014/main" id="{43195CC6-A318-4E83-83FE-7C0F8F9F62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A11BEFE0-9F3A-4CB2-8BC4-474C470323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88" name="Gráfico 4" descr="Lista de comprobación">
          <a:hlinkClick xmlns:r="http://schemas.openxmlformats.org/officeDocument/2006/relationships" r:id="rId1"/>
          <a:extLst>
            <a:ext uri="{FF2B5EF4-FFF2-40B4-BE49-F238E27FC236}">
              <a16:creationId xmlns:a16="http://schemas.microsoft.com/office/drawing/2014/main" id="{57599389-781F-420F-B3FC-09E4E38768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35</xdr:row>
      <xdr:rowOff>282348</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A75E9813-6D8C-41D8-A767-1F3CF3098F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76910973"/>
          <a:ext cx="0" cy="597354"/>
        </a:xfrm>
        <a:prstGeom prst="rect">
          <a:avLst/>
        </a:prstGeom>
      </xdr:spPr>
    </xdr:pic>
    <xdr:clientData/>
  </xdr:oneCellAnchor>
  <xdr:oneCellAnchor>
    <xdr:from>
      <xdr:col>17</xdr:col>
      <xdr:colOff>0</xdr:colOff>
      <xdr:row>27</xdr:row>
      <xdr:rowOff>282348</xdr:rowOff>
    </xdr:from>
    <xdr:ext cx="0" cy="597354"/>
    <xdr:pic>
      <xdr:nvPicPr>
        <xdr:cNvPr id="290" name="Gráfico 4" descr="Lista de comprobación">
          <a:hlinkClick xmlns:r="http://schemas.openxmlformats.org/officeDocument/2006/relationships" r:id="rId1"/>
          <a:extLst>
            <a:ext uri="{FF2B5EF4-FFF2-40B4-BE49-F238E27FC236}">
              <a16:creationId xmlns:a16="http://schemas.microsoft.com/office/drawing/2014/main" id="{628507E7-BEEF-4F02-AA07-E5AA1B3C7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156024" y="58632498"/>
          <a:ext cx="0" cy="597354"/>
        </a:xfrm>
        <a:prstGeom prst="rect">
          <a:avLst/>
        </a:prstGeom>
      </xdr:spPr>
    </xdr:pic>
    <xdr:clientData/>
  </xdr:oneCellAnchor>
  <xdr:oneCellAnchor>
    <xdr:from>
      <xdr:col>17</xdr:col>
      <xdr:colOff>0</xdr:colOff>
      <xdr:row>29</xdr:row>
      <xdr:rowOff>282348</xdr:rowOff>
    </xdr:from>
    <xdr:ext cx="0" cy="597354"/>
    <xdr:pic>
      <xdr:nvPicPr>
        <xdr:cNvPr id="291" name="Gráfico 4" descr="Lista de comprobación">
          <a:hlinkClick xmlns:r="http://schemas.openxmlformats.org/officeDocument/2006/relationships" r:id="rId1"/>
          <a:extLst>
            <a:ext uri="{FF2B5EF4-FFF2-40B4-BE49-F238E27FC236}">
              <a16:creationId xmlns:a16="http://schemas.microsoft.com/office/drawing/2014/main" id="{26E51140-7D35-4CD5-A9B2-0F625C1720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337848"/>
          <a:ext cx="0" cy="597354"/>
        </a:xfrm>
        <a:prstGeom prst="rect">
          <a:avLst/>
        </a:prstGeom>
      </xdr:spPr>
    </xdr:pic>
    <xdr:clientData/>
  </xdr:oneCellAnchor>
  <xdr:oneCellAnchor>
    <xdr:from>
      <xdr:col>17</xdr:col>
      <xdr:colOff>0</xdr:colOff>
      <xdr:row>29</xdr:row>
      <xdr:rowOff>282348</xdr:rowOff>
    </xdr:from>
    <xdr:ext cx="0" cy="597354"/>
    <xdr:pic>
      <xdr:nvPicPr>
        <xdr:cNvPr id="292" name="Gráfico 3" descr="Lista de comprobación">
          <a:hlinkClick xmlns:r="http://schemas.openxmlformats.org/officeDocument/2006/relationships" r:id="rId1"/>
          <a:extLst>
            <a:ext uri="{FF2B5EF4-FFF2-40B4-BE49-F238E27FC236}">
              <a16:creationId xmlns:a16="http://schemas.microsoft.com/office/drawing/2014/main" id="{90188BFD-FBDE-4E2A-9280-BA3F27E13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337848"/>
          <a:ext cx="0" cy="597354"/>
        </a:xfrm>
        <a:prstGeom prst="rect">
          <a:avLst/>
        </a:prstGeom>
      </xdr:spPr>
    </xdr:pic>
    <xdr:clientData/>
  </xdr:oneCellAnchor>
  <xdr:oneCellAnchor>
    <xdr:from>
      <xdr:col>17</xdr:col>
      <xdr:colOff>0</xdr:colOff>
      <xdr:row>29</xdr:row>
      <xdr:rowOff>282348</xdr:rowOff>
    </xdr:from>
    <xdr:ext cx="0" cy="597354"/>
    <xdr:pic>
      <xdr:nvPicPr>
        <xdr:cNvPr id="293" name="Gráfico 4" descr="Lista de comprobación">
          <a:hlinkClick xmlns:r="http://schemas.openxmlformats.org/officeDocument/2006/relationships" r:id="rId1"/>
          <a:extLst>
            <a:ext uri="{FF2B5EF4-FFF2-40B4-BE49-F238E27FC236}">
              <a16:creationId xmlns:a16="http://schemas.microsoft.com/office/drawing/2014/main" id="{FB629C2D-4A87-4E4D-9FC1-BB5AB42DF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337848"/>
          <a:ext cx="0" cy="597354"/>
        </a:xfrm>
        <a:prstGeom prst="rect">
          <a:avLst/>
        </a:prstGeom>
      </xdr:spPr>
    </xdr:pic>
    <xdr:clientData/>
  </xdr:oneCellAnchor>
  <xdr:oneCellAnchor>
    <xdr:from>
      <xdr:col>17</xdr:col>
      <xdr:colOff>0</xdr:colOff>
      <xdr:row>29</xdr:row>
      <xdr:rowOff>282348</xdr:rowOff>
    </xdr:from>
    <xdr:ext cx="0" cy="597354"/>
    <xdr:pic>
      <xdr:nvPicPr>
        <xdr:cNvPr id="294" name="Gráfico 3" descr="Lista de comprobación">
          <a:hlinkClick xmlns:r="http://schemas.openxmlformats.org/officeDocument/2006/relationships" r:id="rId1"/>
          <a:extLst>
            <a:ext uri="{FF2B5EF4-FFF2-40B4-BE49-F238E27FC236}">
              <a16:creationId xmlns:a16="http://schemas.microsoft.com/office/drawing/2014/main" id="{B012A6FA-14E9-4F3B-9CE4-C715AB984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803974" y="63337848"/>
          <a:ext cx="0" cy="597354"/>
        </a:xfrm>
        <a:prstGeom prst="rect">
          <a:avLst/>
        </a:prstGeom>
      </xdr:spPr>
    </xdr:pic>
    <xdr:clientData/>
  </xdr:oneCellAnchor>
  <xdr:oneCellAnchor>
    <xdr:from>
      <xdr:col>18</xdr:col>
      <xdr:colOff>95249</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B4DC4A52-EE98-44C5-A0EC-CF09E991D4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3848"/>
          <a:ext cx="0" cy="597354"/>
        </a:xfrm>
        <a:prstGeom prst="rect">
          <a:avLst/>
        </a:prstGeom>
      </xdr:spPr>
    </xdr:pic>
    <xdr:clientData/>
  </xdr:oneCellAnchor>
  <xdr:oneCellAnchor>
    <xdr:from>
      <xdr:col>17</xdr:col>
      <xdr:colOff>95249</xdr:colOff>
      <xdr:row>4</xdr:row>
      <xdr:rowOff>282348</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23CCCDAE-FF2A-401B-8EEF-26356FAACD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1234848"/>
          <a:ext cx="0" cy="597354"/>
        </a:xfrm>
        <a:prstGeom prst="rect">
          <a:avLst/>
        </a:prstGeom>
      </xdr:spPr>
    </xdr:pic>
    <xdr:clientData/>
  </xdr:oneCellAnchor>
  <xdr:oneCellAnchor>
    <xdr:from>
      <xdr:col>17</xdr:col>
      <xdr:colOff>95249</xdr:colOff>
      <xdr:row>5</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7AD2D054-682D-46BA-ACAF-0C4661A3F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3044598"/>
          <a:ext cx="0" cy="597354"/>
        </a:xfrm>
        <a:prstGeom prst="rect">
          <a:avLst/>
        </a:prstGeom>
      </xdr:spPr>
    </xdr:pic>
    <xdr:clientData/>
  </xdr:oneCellAnchor>
  <xdr:oneCellAnchor>
    <xdr:from>
      <xdr:col>18</xdr:col>
      <xdr:colOff>95249</xdr:colOff>
      <xdr:row>4</xdr:row>
      <xdr:rowOff>282348</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E20C40BB-CE14-4B8A-B287-A74920E60B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234848"/>
          <a:ext cx="0" cy="597354"/>
        </a:xfrm>
        <a:prstGeom prst="rect">
          <a:avLst/>
        </a:prstGeom>
      </xdr:spPr>
    </xdr:pic>
    <xdr:clientData/>
  </xdr:oneCellAnchor>
  <xdr:oneCellAnchor>
    <xdr:from>
      <xdr:col>18</xdr:col>
      <xdr:colOff>95249</xdr:colOff>
      <xdr:row>5</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F3A8A845-81D0-457E-877D-74B4B10D6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17</xdr:col>
      <xdr:colOff>0</xdr:colOff>
      <xdr:row>5</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9679F4A9-793D-455D-A8CC-6B3E44CFF2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6034324" y="3044598"/>
          <a:ext cx="0" cy="597354"/>
        </a:xfrm>
        <a:prstGeom prst="rect">
          <a:avLst/>
        </a:prstGeom>
      </xdr:spPr>
    </xdr:pic>
    <xdr:clientData/>
  </xdr:oneCellAnchor>
  <xdr:oneCellAnchor>
    <xdr:from>
      <xdr:col>18</xdr:col>
      <xdr:colOff>95249</xdr:colOff>
      <xdr:row>4</xdr:row>
      <xdr:rowOff>282348</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4D2319C2-BF2C-44D8-BFC7-1851B2854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234848"/>
          <a:ext cx="0" cy="597354"/>
        </a:xfrm>
        <a:prstGeom prst="rect">
          <a:avLst/>
        </a:prstGeom>
      </xdr:spPr>
    </xdr:pic>
    <xdr:clientData/>
  </xdr:oneCellAnchor>
  <xdr:oneCellAnchor>
    <xdr:from>
      <xdr:col>18</xdr:col>
      <xdr:colOff>95249</xdr:colOff>
      <xdr:row>5</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60BCDE15-2C7B-49E7-AAD6-9D793C6E6F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70557049-2A3E-4151-A62B-EEDFC9F10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C32EB0B1-D7B4-45EE-A793-03CF9D5CA9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17</xdr:col>
      <xdr:colOff>95249</xdr:colOff>
      <xdr:row>11</xdr:row>
      <xdr:rowOff>282348</xdr:rowOff>
    </xdr:from>
    <xdr:ext cx="0" cy="597354"/>
    <xdr:pic>
      <xdr:nvPicPr>
        <xdr:cNvPr id="305" name="Gráfico 4" descr="Lista de comprobación">
          <a:hlinkClick xmlns:r="http://schemas.openxmlformats.org/officeDocument/2006/relationships" r:id="rId1"/>
          <a:extLst>
            <a:ext uri="{FF2B5EF4-FFF2-40B4-BE49-F238E27FC236}">
              <a16:creationId xmlns:a16="http://schemas.microsoft.com/office/drawing/2014/main" id="{B828E6FA-67B1-4ED2-B5AF-08E33FA82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306" name="Gráfico 4" descr="Lista de comprobación">
          <a:hlinkClick xmlns:r="http://schemas.openxmlformats.org/officeDocument/2006/relationships" r:id="rId1"/>
          <a:extLst>
            <a:ext uri="{FF2B5EF4-FFF2-40B4-BE49-F238E27FC236}">
              <a16:creationId xmlns:a16="http://schemas.microsoft.com/office/drawing/2014/main" id="{6E77FA87-5748-4D72-B469-EC8A9B5C68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307" name="Gráfico 3" descr="Lista de comprobación">
          <a:hlinkClick xmlns:r="http://schemas.openxmlformats.org/officeDocument/2006/relationships" r:id="rId1"/>
          <a:extLst>
            <a:ext uri="{FF2B5EF4-FFF2-40B4-BE49-F238E27FC236}">
              <a16:creationId xmlns:a16="http://schemas.microsoft.com/office/drawing/2014/main" id="{B7924158-D815-4A64-B2BC-657DAB4438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12</xdr:row>
      <xdr:rowOff>282348</xdr:rowOff>
    </xdr:from>
    <xdr:ext cx="0" cy="597354"/>
    <xdr:pic>
      <xdr:nvPicPr>
        <xdr:cNvPr id="308" name="Gráfico 4" descr="Lista de comprobación">
          <a:hlinkClick xmlns:r="http://schemas.openxmlformats.org/officeDocument/2006/relationships" r:id="rId1"/>
          <a:extLst>
            <a:ext uri="{FF2B5EF4-FFF2-40B4-BE49-F238E27FC236}">
              <a16:creationId xmlns:a16="http://schemas.microsoft.com/office/drawing/2014/main" id="{8DE36069-BA07-4247-9ECC-66FCB0F3CE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309" name="Gráfico 3" descr="Lista de comprobación">
          <a:hlinkClick xmlns:r="http://schemas.openxmlformats.org/officeDocument/2006/relationships" r:id="rId1"/>
          <a:extLst>
            <a:ext uri="{FF2B5EF4-FFF2-40B4-BE49-F238E27FC236}">
              <a16:creationId xmlns:a16="http://schemas.microsoft.com/office/drawing/2014/main" id="{2A27E399-3942-40EB-96B4-82A3E1DA4F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13</xdr:row>
      <xdr:rowOff>282348</xdr:rowOff>
    </xdr:from>
    <xdr:ext cx="0" cy="597354"/>
    <xdr:pic>
      <xdr:nvPicPr>
        <xdr:cNvPr id="310" name="Gráfico 4" descr="Lista de comprobación">
          <a:hlinkClick xmlns:r="http://schemas.openxmlformats.org/officeDocument/2006/relationships" r:id="rId1"/>
          <a:extLst>
            <a:ext uri="{FF2B5EF4-FFF2-40B4-BE49-F238E27FC236}">
              <a16:creationId xmlns:a16="http://schemas.microsoft.com/office/drawing/2014/main" id="{2389060E-258E-4006-838F-26D0AB768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311" name="Gráfico 3" descr="Lista de comprobación">
          <a:hlinkClick xmlns:r="http://schemas.openxmlformats.org/officeDocument/2006/relationships" r:id="rId1"/>
          <a:extLst>
            <a:ext uri="{FF2B5EF4-FFF2-40B4-BE49-F238E27FC236}">
              <a16:creationId xmlns:a16="http://schemas.microsoft.com/office/drawing/2014/main" id="{E3AAD49B-6A38-4E21-922A-3DDC83CDF4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17</xdr:col>
      <xdr:colOff>95249</xdr:colOff>
      <xdr:row>14</xdr:row>
      <xdr:rowOff>282348</xdr:rowOff>
    </xdr:from>
    <xdr:ext cx="0" cy="597354"/>
    <xdr:pic>
      <xdr:nvPicPr>
        <xdr:cNvPr id="312" name="Gráfico 4" descr="Lista de comprobación">
          <a:hlinkClick xmlns:r="http://schemas.openxmlformats.org/officeDocument/2006/relationships" r:id="rId1"/>
          <a:extLst>
            <a:ext uri="{FF2B5EF4-FFF2-40B4-BE49-F238E27FC236}">
              <a16:creationId xmlns:a16="http://schemas.microsoft.com/office/drawing/2014/main" id="{D4CEDE09-85AA-4025-A2E0-273E317E8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55F1C8A0-E1A2-4814-9813-F8CE09EA5A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128AB5C8-C1DE-476F-97A3-A9A7FB86F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17</xdr:col>
      <xdr:colOff>95249</xdr:colOff>
      <xdr:row>16</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44AEB1ED-AC6C-4802-A4EF-551BE7C0B4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316" name="Gráfico 4" descr="Lista de comprobación">
          <a:hlinkClick xmlns:r="http://schemas.openxmlformats.org/officeDocument/2006/relationships" r:id="rId1"/>
          <a:extLst>
            <a:ext uri="{FF2B5EF4-FFF2-40B4-BE49-F238E27FC236}">
              <a16:creationId xmlns:a16="http://schemas.microsoft.com/office/drawing/2014/main" id="{1B463780-AD60-4FCD-974C-6A18F6DA65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317" name="Gráfico 3" descr="Lista de comprobación">
          <a:hlinkClick xmlns:r="http://schemas.openxmlformats.org/officeDocument/2006/relationships" r:id="rId1"/>
          <a:extLst>
            <a:ext uri="{FF2B5EF4-FFF2-40B4-BE49-F238E27FC236}">
              <a16:creationId xmlns:a16="http://schemas.microsoft.com/office/drawing/2014/main" id="{712469C9-DFE1-4C5F-8E47-084BE6F5BD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15</xdr:row>
      <xdr:rowOff>282348</xdr:rowOff>
    </xdr:from>
    <xdr:ext cx="0" cy="597354"/>
    <xdr:pic>
      <xdr:nvPicPr>
        <xdr:cNvPr id="318" name="Gráfico 4" descr="Lista de comprobación">
          <a:hlinkClick xmlns:r="http://schemas.openxmlformats.org/officeDocument/2006/relationships" r:id="rId1"/>
          <a:extLst>
            <a:ext uri="{FF2B5EF4-FFF2-40B4-BE49-F238E27FC236}">
              <a16:creationId xmlns:a16="http://schemas.microsoft.com/office/drawing/2014/main" id="{FAEB1CBC-E4DD-4CC1-8DF1-274610D20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319" name="Gráfico 3" descr="Lista de comprobación">
          <a:hlinkClick xmlns:r="http://schemas.openxmlformats.org/officeDocument/2006/relationships" r:id="rId1"/>
          <a:extLst>
            <a:ext uri="{FF2B5EF4-FFF2-40B4-BE49-F238E27FC236}">
              <a16:creationId xmlns:a16="http://schemas.microsoft.com/office/drawing/2014/main" id="{F562296E-1D5A-46A0-BB81-62CCE26314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17</xdr:col>
      <xdr:colOff>95249</xdr:colOff>
      <xdr:row>17</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473C2E7D-F46A-4621-AA81-EC48570944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321" name="Gráfico 4" descr="Lista de comprobación">
          <a:hlinkClick xmlns:r="http://schemas.openxmlformats.org/officeDocument/2006/relationships" r:id="rId1"/>
          <a:extLst>
            <a:ext uri="{FF2B5EF4-FFF2-40B4-BE49-F238E27FC236}">
              <a16:creationId xmlns:a16="http://schemas.microsoft.com/office/drawing/2014/main" id="{449D50E0-7593-4E34-8D8C-83CAA32487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322" name="Gráfico 3" descr="Lista de comprobación">
          <a:hlinkClick xmlns:r="http://schemas.openxmlformats.org/officeDocument/2006/relationships" r:id="rId1"/>
          <a:extLst>
            <a:ext uri="{FF2B5EF4-FFF2-40B4-BE49-F238E27FC236}">
              <a16:creationId xmlns:a16="http://schemas.microsoft.com/office/drawing/2014/main" id="{4473FA02-A89F-4103-BD45-E8230BFCBF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18</xdr:row>
      <xdr:rowOff>282348</xdr:rowOff>
    </xdr:from>
    <xdr:ext cx="0" cy="597354"/>
    <xdr:pic>
      <xdr:nvPicPr>
        <xdr:cNvPr id="323" name="Gráfico 4" descr="Lista de comprobación">
          <a:hlinkClick xmlns:r="http://schemas.openxmlformats.org/officeDocument/2006/relationships" r:id="rId1"/>
          <a:extLst>
            <a:ext uri="{FF2B5EF4-FFF2-40B4-BE49-F238E27FC236}">
              <a16:creationId xmlns:a16="http://schemas.microsoft.com/office/drawing/2014/main" id="{64EBB020-C421-4CA8-9201-4734DF9B3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324" name="Gráfico 3" descr="Lista de comprobación">
          <a:hlinkClick xmlns:r="http://schemas.openxmlformats.org/officeDocument/2006/relationships" r:id="rId1"/>
          <a:extLst>
            <a:ext uri="{FF2B5EF4-FFF2-40B4-BE49-F238E27FC236}">
              <a16:creationId xmlns:a16="http://schemas.microsoft.com/office/drawing/2014/main" id="{6B82F946-6B31-4CC8-890B-DB6B550F4A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19</xdr:row>
      <xdr:rowOff>282348</xdr:rowOff>
    </xdr:from>
    <xdr:ext cx="0" cy="597354"/>
    <xdr:pic>
      <xdr:nvPicPr>
        <xdr:cNvPr id="325" name="Gráfico 4" descr="Lista de comprobación">
          <a:hlinkClick xmlns:r="http://schemas.openxmlformats.org/officeDocument/2006/relationships" r:id="rId1"/>
          <a:extLst>
            <a:ext uri="{FF2B5EF4-FFF2-40B4-BE49-F238E27FC236}">
              <a16:creationId xmlns:a16="http://schemas.microsoft.com/office/drawing/2014/main" id="{1A095CB1-5FFC-48C3-87FA-B714C3A5F9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326" name="Gráfico 3" descr="Lista de comprobación">
          <a:hlinkClick xmlns:r="http://schemas.openxmlformats.org/officeDocument/2006/relationships" r:id="rId1"/>
          <a:extLst>
            <a:ext uri="{FF2B5EF4-FFF2-40B4-BE49-F238E27FC236}">
              <a16:creationId xmlns:a16="http://schemas.microsoft.com/office/drawing/2014/main" id="{598DB42A-7AE9-4CD2-9097-CB56F8C48C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20</xdr:row>
      <xdr:rowOff>282348</xdr:rowOff>
    </xdr:from>
    <xdr:ext cx="0" cy="597354"/>
    <xdr:pic>
      <xdr:nvPicPr>
        <xdr:cNvPr id="327" name="Gráfico 4" descr="Lista de comprobación">
          <a:hlinkClick xmlns:r="http://schemas.openxmlformats.org/officeDocument/2006/relationships" r:id="rId1"/>
          <a:extLst>
            <a:ext uri="{FF2B5EF4-FFF2-40B4-BE49-F238E27FC236}">
              <a16:creationId xmlns:a16="http://schemas.microsoft.com/office/drawing/2014/main" id="{30CA150C-DEB1-4A82-831F-F0F8BE7C66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328" name="Gráfico 3" descr="Lista de comprobación">
          <a:hlinkClick xmlns:r="http://schemas.openxmlformats.org/officeDocument/2006/relationships" r:id="rId1"/>
          <a:extLst>
            <a:ext uri="{FF2B5EF4-FFF2-40B4-BE49-F238E27FC236}">
              <a16:creationId xmlns:a16="http://schemas.microsoft.com/office/drawing/2014/main" id="{8241F830-6226-4366-997B-7C8EA72C7F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21</xdr:row>
      <xdr:rowOff>282348</xdr:rowOff>
    </xdr:from>
    <xdr:ext cx="0" cy="597354"/>
    <xdr:pic>
      <xdr:nvPicPr>
        <xdr:cNvPr id="329" name="Gráfico 35" descr="Lista de comprobación">
          <a:hlinkClick xmlns:r="http://schemas.openxmlformats.org/officeDocument/2006/relationships" r:id="rId1"/>
          <a:extLst>
            <a:ext uri="{FF2B5EF4-FFF2-40B4-BE49-F238E27FC236}">
              <a16:creationId xmlns:a16="http://schemas.microsoft.com/office/drawing/2014/main" id="{5C3F0E6C-B19E-407D-9186-C483E54A6D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330" name="Gráfico 36" descr="Lista de comprobación">
          <a:hlinkClick xmlns:r="http://schemas.openxmlformats.org/officeDocument/2006/relationships" r:id="rId1"/>
          <a:extLst>
            <a:ext uri="{FF2B5EF4-FFF2-40B4-BE49-F238E27FC236}">
              <a16:creationId xmlns:a16="http://schemas.microsoft.com/office/drawing/2014/main" id="{2C818BFD-C3CA-4513-A5A9-3B1D2802C1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22</xdr:row>
      <xdr:rowOff>282348</xdr:rowOff>
    </xdr:from>
    <xdr:ext cx="0" cy="597354"/>
    <xdr:pic>
      <xdr:nvPicPr>
        <xdr:cNvPr id="331" name="Gráfico 4" descr="Lista de comprobación">
          <a:hlinkClick xmlns:r="http://schemas.openxmlformats.org/officeDocument/2006/relationships" r:id="rId1"/>
          <a:extLst>
            <a:ext uri="{FF2B5EF4-FFF2-40B4-BE49-F238E27FC236}">
              <a16:creationId xmlns:a16="http://schemas.microsoft.com/office/drawing/2014/main" id="{4DB47BBA-3A5A-4896-AE4D-FD1AD7DBAC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332" name="Gráfico 3" descr="Lista de comprobación">
          <a:hlinkClick xmlns:r="http://schemas.openxmlformats.org/officeDocument/2006/relationships" r:id="rId1"/>
          <a:extLst>
            <a:ext uri="{FF2B5EF4-FFF2-40B4-BE49-F238E27FC236}">
              <a16:creationId xmlns:a16="http://schemas.microsoft.com/office/drawing/2014/main" id="{FCA8F3A8-923E-4867-8A1A-C9FDEA7DA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21</xdr:row>
      <xdr:rowOff>282348</xdr:rowOff>
    </xdr:from>
    <xdr:ext cx="0" cy="597354"/>
    <xdr:pic>
      <xdr:nvPicPr>
        <xdr:cNvPr id="333" name="Gráfico 4" descr="Lista de comprobación">
          <a:hlinkClick xmlns:r="http://schemas.openxmlformats.org/officeDocument/2006/relationships" r:id="rId1"/>
          <a:extLst>
            <a:ext uri="{FF2B5EF4-FFF2-40B4-BE49-F238E27FC236}">
              <a16:creationId xmlns:a16="http://schemas.microsoft.com/office/drawing/2014/main" id="{F44732BC-EF35-4ECF-860F-2FF476A26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334" name="Gráfico 3" descr="Lista de comprobación">
          <a:hlinkClick xmlns:r="http://schemas.openxmlformats.org/officeDocument/2006/relationships" r:id="rId1"/>
          <a:extLst>
            <a:ext uri="{FF2B5EF4-FFF2-40B4-BE49-F238E27FC236}">
              <a16:creationId xmlns:a16="http://schemas.microsoft.com/office/drawing/2014/main" id="{3F369D31-FCCD-4225-87A7-6D05FA262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23</xdr:row>
      <xdr:rowOff>282348</xdr:rowOff>
    </xdr:from>
    <xdr:ext cx="0" cy="597354"/>
    <xdr:pic>
      <xdr:nvPicPr>
        <xdr:cNvPr id="335" name="Gráfico 4" descr="Lista de comprobación">
          <a:hlinkClick xmlns:r="http://schemas.openxmlformats.org/officeDocument/2006/relationships" r:id="rId1"/>
          <a:extLst>
            <a:ext uri="{FF2B5EF4-FFF2-40B4-BE49-F238E27FC236}">
              <a16:creationId xmlns:a16="http://schemas.microsoft.com/office/drawing/2014/main" id="{CB954D68-74E6-46D0-ACA7-0F9ACEEE4B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336" name="Gráfico 3" descr="Lista de comprobación">
          <a:hlinkClick xmlns:r="http://schemas.openxmlformats.org/officeDocument/2006/relationships" r:id="rId1"/>
          <a:extLst>
            <a:ext uri="{FF2B5EF4-FFF2-40B4-BE49-F238E27FC236}">
              <a16:creationId xmlns:a16="http://schemas.microsoft.com/office/drawing/2014/main" id="{E6868757-28A7-4211-97B9-1B0538CC75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24</xdr:row>
      <xdr:rowOff>282348</xdr:rowOff>
    </xdr:from>
    <xdr:ext cx="0" cy="597354"/>
    <xdr:pic>
      <xdr:nvPicPr>
        <xdr:cNvPr id="337" name="Gráfico 4" descr="Lista de comprobación">
          <a:hlinkClick xmlns:r="http://schemas.openxmlformats.org/officeDocument/2006/relationships" r:id="rId1"/>
          <a:extLst>
            <a:ext uri="{FF2B5EF4-FFF2-40B4-BE49-F238E27FC236}">
              <a16:creationId xmlns:a16="http://schemas.microsoft.com/office/drawing/2014/main" id="{4D8A4079-174F-45BF-934F-765CE5A34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338" name="Gráfico 3" descr="Lista de comprobación">
          <a:hlinkClick xmlns:r="http://schemas.openxmlformats.org/officeDocument/2006/relationships" r:id="rId1"/>
          <a:extLst>
            <a:ext uri="{FF2B5EF4-FFF2-40B4-BE49-F238E27FC236}">
              <a16:creationId xmlns:a16="http://schemas.microsoft.com/office/drawing/2014/main" id="{0F226FFA-BA3F-4ECA-B4E4-FF7C938CD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17</xdr:col>
      <xdr:colOff>95249</xdr:colOff>
      <xdr:row>25</xdr:row>
      <xdr:rowOff>282348</xdr:rowOff>
    </xdr:from>
    <xdr:ext cx="0" cy="597354"/>
    <xdr:pic>
      <xdr:nvPicPr>
        <xdr:cNvPr id="339" name="Gráfico 4" descr="Lista de comprobación">
          <a:hlinkClick xmlns:r="http://schemas.openxmlformats.org/officeDocument/2006/relationships" r:id="rId1"/>
          <a:extLst>
            <a:ext uri="{FF2B5EF4-FFF2-40B4-BE49-F238E27FC236}">
              <a16:creationId xmlns:a16="http://schemas.microsoft.com/office/drawing/2014/main" id="{32DC4E1F-958A-40B4-972B-5F8DB36E6F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340" name="Gráfico 4" descr="Lista de comprobación">
          <a:hlinkClick xmlns:r="http://schemas.openxmlformats.org/officeDocument/2006/relationships" r:id="rId1"/>
          <a:extLst>
            <a:ext uri="{FF2B5EF4-FFF2-40B4-BE49-F238E27FC236}">
              <a16:creationId xmlns:a16="http://schemas.microsoft.com/office/drawing/2014/main" id="{FC01624B-42A6-49E2-B191-B7F92AE6D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620E9D24-DCF3-4C4C-A6A4-BF130BDE73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17</xdr:col>
      <xdr:colOff>95249</xdr:colOff>
      <xdr:row>26</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5E3B0854-3287-4DC1-BED6-90D4BA28F7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343" name="Gráfico 4" descr="Lista de comprobación">
          <a:hlinkClick xmlns:r="http://schemas.openxmlformats.org/officeDocument/2006/relationships" r:id="rId1"/>
          <a:extLst>
            <a:ext uri="{FF2B5EF4-FFF2-40B4-BE49-F238E27FC236}">
              <a16:creationId xmlns:a16="http://schemas.microsoft.com/office/drawing/2014/main" id="{9C4D1288-E107-4EE2-B0D0-285C9E44BD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A23C28B5-B3D3-432C-A696-B3918BC58D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27</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A2C68603-9060-40EF-8490-6B4A283567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1AD36287-5514-4DD8-8246-18757D60E4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17</xdr:col>
      <xdr:colOff>95249</xdr:colOff>
      <xdr:row>28</xdr:row>
      <xdr:rowOff>282348</xdr:rowOff>
    </xdr:from>
    <xdr:ext cx="0" cy="597354"/>
    <xdr:pic>
      <xdr:nvPicPr>
        <xdr:cNvPr id="347" name="Gráfico 4" descr="Lista de comprobación">
          <a:hlinkClick xmlns:r="http://schemas.openxmlformats.org/officeDocument/2006/relationships" r:id="rId1"/>
          <a:extLst>
            <a:ext uri="{FF2B5EF4-FFF2-40B4-BE49-F238E27FC236}">
              <a16:creationId xmlns:a16="http://schemas.microsoft.com/office/drawing/2014/main" id="{85F02BA4-4DE9-4B87-9BAA-B0F48744C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DA4B1C69-B33C-4A01-BE3B-BCF513E18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C9F00D74-852D-45E3-8D13-7D807D4C1A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17</xdr:col>
      <xdr:colOff>95249</xdr:colOff>
      <xdr:row>29</xdr:row>
      <xdr:rowOff>0</xdr:rowOff>
    </xdr:from>
    <xdr:ext cx="0" cy="597354"/>
    <xdr:pic>
      <xdr:nvPicPr>
        <xdr:cNvPr id="350" name="Gráfico 4" descr="Lista de comprobación">
          <a:hlinkClick xmlns:r="http://schemas.openxmlformats.org/officeDocument/2006/relationships" r:id="rId1"/>
          <a:extLst>
            <a:ext uri="{FF2B5EF4-FFF2-40B4-BE49-F238E27FC236}">
              <a16:creationId xmlns:a16="http://schemas.microsoft.com/office/drawing/2014/main" id="{BDBD478C-CD84-4F06-A637-E3C5E3A5A8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3055500"/>
          <a:ext cx="0" cy="597354"/>
        </a:xfrm>
        <a:prstGeom prst="rect">
          <a:avLst/>
        </a:prstGeom>
      </xdr:spPr>
    </xdr:pic>
    <xdr:clientData/>
  </xdr:oneCellAnchor>
  <xdr:oneCellAnchor>
    <xdr:from>
      <xdr:col>18</xdr:col>
      <xdr:colOff>95249</xdr:colOff>
      <xdr:row>29</xdr:row>
      <xdr:rowOff>0</xdr:rowOff>
    </xdr:from>
    <xdr:ext cx="0" cy="597354"/>
    <xdr:pic>
      <xdr:nvPicPr>
        <xdr:cNvPr id="351" name="Gráfico 4" descr="Lista de comprobación">
          <a:hlinkClick xmlns:r="http://schemas.openxmlformats.org/officeDocument/2006/relationships" r:id="rId1"/>
          <a:extLst>
            <a:ext uri="{FF2B5EF4-FFF2-40B4-BE49-F238E27FC236}">
              <a16:creationId xmlns:a16="http://schemas.microsoft.com/office/drawing/2014/main" id="{CC31BAAE-A2BC-448A-B21F-B6CD816B01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055500"/>
          <a:ext cx="0" cy="597354"/>
        </a:xfrm>
        <a:prstGeom prst="rect">
          <a:avLst/>
        </a:prstGeom>
      </xdr:spPr>
    </xdr:pic>
    <xdr:clientData/>
  </xdr:oneCellAnchor>
  <xdr:oneCellAnchor>
    <xdr:from>
      <xdr:col>18</xdr:col>
      <xdr:colOff>95249</xdr:colOff>
      <xdr:row>29</xdr:row>
      <xdr:rowOff>0</xdr:rowOff>
    </xdr:from>
    <xdr:ext cx="0" cy="597354"/>
    <xdr:pic>
      <xdr:nvPicPr>
        <xdr:cNvPr id="352" name="Gráfico 3" descr="Lista de comprobación">
          <a:hlinkClick xmlns:r="http://schemas.openxmlformats.org/officeDocument/2006/relationships" r:id="rId1"/>
          <a:extLst>
            <a:ext uri="{FF2B5EF4-FFF2-40B4-BE49-F238E27FC236}">
              <a16:creationId xmlns:a16="http://schemas.microsoft.com/office/drawing/2014/main" id="{46BC77A4-C53D-4C87-B333-B76F3FEAA8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055500"/>
          <a:ext cx="0" cy="597354"/>
        </a:xfrm>
        <a:prstGeom prst="rect">
          <a:avLst/>
        </a:prstGeom>
      </xdr:spPr>
    </xdr:pic>
    <xdr:clientData/>
  </xdr:oneCellAnchor>
  <xdr:oneCellAnchor>
    <xdr:from>
      <xdr:col>17</xdr:col>
      <xdr:colOff>95249</xdr:colOff>
      <xdr:row>30</xdr:row>
      <xdr:rowOff>282348</xdr:rowOff>
    </xdr:from>
    <xdr:ext cx="0" cy="597354"/>
    <xdr:pic>
      <xdr:nvPicPr>
        <xdr:cNvPr id="353" name="Gráfico 4" descr="Lista de comprobación">
          <a:hlinkClick xmlns:r="http://schemas.openxmlformats.org/officeDocument/2006/relationships" r:id="rId1"/>
          <a:extLst>
            <a:ext uri="{FF2B5EF4-FFF2-40B4-BE49-F238E27FC236}">
              <a16:creationId xmlns:a16="http://schemas.microsoft.com/office/drawing/2014/main" id="{1C8610D1-D3F4-40AA-885F-881AF85FA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354" name="Gráfico 4" descr="Lista de comprobación">
          <a:hlinkClick xmlns:r="http://schemas.openxmlformats.org/officeDocument/2006/relationships" r:id="rId1"/>
          <a:extLst>
            <a:ext uri="{FF2B5EF4-FFF2-40B4-BE49-F238E27FC236}">
              <a16:creationId xmlns:a16="http://schemas.microsoft.com/office/drawing/2014/main" id="{A793F8FF-0AA3-4F72-B302-03946046E0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355" name="Gráfico 3" descr="Lista de comprobación">
          <a:hlinkClick xmlns:r="http://schemas.openxmlformats.org/officeDocument/2006/relationships" r:id="rId1"/>
          <a:extLst>
            <a:ext uri="{FF2B5EF4-FFF2-40B4-BE49-F238E27FC236}">
              <a16:creationId xmlns:a16="http://schemas.microsoft.com/office/drawing/2014/main" id="{D9D9D5E5-7137-44D3-99E4-E27826EBB7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17</xdr:col>
      <xdr:colOff>95249</xdr:colOff>
      <xdr:row>31</xdr:row>
      <xdr:rowOff>282348</xdr:rowOff>
    </xdr:from>
    <xdr:ext cx="0" cy="597354"/>
    <xdr:pic>
      <xdr:nvPicPr>
        <xdr:cNvPr id="356" name="Gráfico 4" descr="Lista de comprobación">
          <a:hlinkClick xmlns:r="http://schemas.openxmlformats.org/officeDocument/2006/relationships" r:id="rId1"/>
          <a:extLst>
            <a:ext uri="{FF2B5EF4-FFF2-40B4-BE49-F238E27FC236}">
              <a16:creationId xmlns:a16="http://schemas.microsoft.com/office/drawing/2014/main" id="{C29AA16C-725B-47CE-A353-2A23B6E2F8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357" name="Gráfico 4" descr="Lista de comprobación">
          <a:hlinkClick xmlns:r="http://schemas.openxmlformats.org/officeDocument/2006/relationships" r:id="rId1"/>
          <a:extLst>
            <a:ext uri="{FF2B5EF4-FFF2-40B4-BE49-F238E27FC236}">
              <a16:creationId xmlns:a16="http://schemas.microsoft.com/office/drawing/2014/main" id="{B1526DE1-20E0-4692-A84B-58328421FF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358" name="Gráfico 3" descr="Lista de comprobación">
          <a:hlinkClick xmlns:r="http://schemas.openxmlformats.org/officeDocument/2006/relationships" r:id="rId1"/>
          <a:extLst>
            <a:ext uri="{FF2B5EF4-FFF2-40B4-BE49-F238E27FC236}">
              <a16:creationId xmlns:a16="http://schemas.microsoft.com/office/drawing/2014/main" id="{A3C98495-D6AA-4730-BCDA-EEA44D489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17</xdr:col>
      <xdr:colOff>95249</xdr:colOff>
      <xdr:row>29</xdr:row>
      <xdr:rowOff>0</xdr:rowOff>
    </xdr:from>
    <xdr:ext cx="0" cy="597354"/>
    <xdr:pic>
      <xdr:nvPicPr>
        <xdr:cNvPr id="359" name="Gráfico 4" descr="Lista de comprobación">
          <a:hlinkClick xmlns:r="http://schemas.openxmlformats.org/officeDocument/2006/relationships" r:id="rId1"/>
          <a:extLst>
            <a:ext uri="{FF2B5EF4-FFF2-40B4-BE49-F238E27FC236}">
              <a16:creationId xmlns:a16="http://schemas.microsoft.com/office/drawing/2014/main" id="{3EE522F8-D380-458B-BFC7-5FBA7DE3B6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3055500"/>
          <a:ext cx="0" cy="597354"/>
        </a:xfrm>
        <a:prstGeom prst="rect">
          <a:avLst/>
        </a:prstGeom>
      </xdr:spPr>
    </xdr:pic>
    <xdr:clientData/>
  </xdr:oneCellAnchor>
  <xdr:oneCellAnchor>
    <xdr:from>
      <xdr:col>18</xdr:col>
      <xdr:colOff>95249</xdr:colOff>
      <xdr:row>29</xdr:row>
      <xdr:rowOff>0</xdr:rowOff>
    </xdr:from>
    <xdr:ext cx="0" cy="597354"/>
    <xdr:pic>
      <xdr:nvPicPr>
        <xdr:cNvPr id="360" name="Gráfico 4" descr="Lista de comprobación">
          <a:hlinkClick xmlns:r="http://schemas.openxmlformats.org/officeDocument/2006/relationships" r:id="rId1"/>
          <a:extLst>
            <a:ext uri="{FF2B5EF4-FFF2-40B4-BE49-F238E27FC236}">
              <a16:creationId xmlns:a16="http://schemas.microsoft.com/office/drawing/2014/main" id="{FCC9EE77-1DD3-4F7D-BF57-E6ADF42DDA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055500"/>
          <a:ext cx="0" cy="597354"/>
        </a:xfrm>
        <a:prstGeom prst="rect">
          <a:avLst/>
        </a:prstGeom>
      </xdr:spPr>
    </xdr:pic>
    <xdr:clientData/>
  </xdr:oneCellAnchor>
  <xdr:oneCellAnchor>
    <xdr:from>
      <xdr:col>18</xdr:col>
      <xdr:colOff>95249</xdr:colOff>
      <xdr:row>29</xdr:row>
      <xdr:rowOff>0</xdr:rowOff>
    </xdr:from>
    <xdr:ext cx="0" cy="597354"/>
    <xdr:pic>
      <xdr:nvPicPr>
        <xdr:cNvPr id="361" name="Gráfico 3" descr="Lista de comprobación">
          <a:hlinkClick xmlns:r="http://schemas.openxmlformats.org/officeDocument/2006/relationships" r:id="rId1"/>
          <a:extLst>
            <a:ext uri="{FF2B5EF4-FFF2-40B4-BE49-F238E27FC236}">
              <a16:creationId xmlns:a16="http://schemas.microsoft.com/office/drawing/2014/main" id="{528C26E4-B682-49EE-9ACB-0BB0E8518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055500"/>
          <a:ext cx="0" cy="597354"/>
        </a:xfrm>
        <a:prstGeom prst="rect">
          <a:avLst/>
        </a:prstGeom>
      </xdr:spPr>
    </xdr:pic>
    <xdr:clientData/>
  </xdr:oneCellAnchor>
  <xdr:oneCellAnchor>
    <xdr:from>
      <xdr:col>17</xdr:col>
      <xdr:colOff>95249</xdr:colOff>
      <xdr:row>32</xdr:row>
      <xdr:rowOff>282348</xdr:rowOff>
    </xdr:from>
    <xdr:ext cx="0" cy="597354"/>
    <xdr:pic>
      <xdr:nvPicPr>
        <xdr:cNvPr id="362" name="Gráfico 4" descr="Lista de comprobación">
          <a:hlinkClick xmlns:r="http://schemas.openxmlformats.org/officeDocument/2006/relationships" r:id="rId1"/>
          <a:extLst>
            <a:ext uri="{FF2B5EF4-FFF2-40B4-BE49-F238E27FC236}">
              <a16:creationId xmlns:a16="http://schemas.microsoft.com/office/drawing/2014/main" id="{BA8BE6CD-CCF3-48FE-8069-7025BEF367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363" name="Gráfico 4" descr="Lista de comprobación">
          <a:hlinkClick xmlns:r="http://schemas.openxmlformats.org/officeDocument/2006/relationships" r:id="rId1"/>
          <a:extLst>
            <a:ext uri="{FF2B5EF4-FFF2-40B4-BE49-F238E27FC236}">
              <a16:creationId xmlns:a16="http://schemas.microsoft.com/office/drawing/2014/main" id="{316FEE0A-D02F-4B5D-AD9E-000A47C51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364" name="Gráfico 3" descr="Lista de comprobación">
          <a:hlinkClick xmlns:r="http://schemas.openxmlformats.org/officeDocument/2006/relationships" r:id="rId1"/>
          <a:extLst>
            <a:ext uri="{FF2B5EF4-FFF2-40B4-BE49-F238E27FC236}">
              <a16:creationId xmlns:a16="http://schemas.microsoft.com/office/drawing/2014/main" id="{D1B17C1C-476D-4937-BE0C-8460CD073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17</xdr:col>
      <xdr:colOff>95249</xdr:colOff>
      <xdr:row>32</xdr:row>
      <xdr:rowOff>282348</xdr:rowOff>
    </xdr:from>
    <xdr:ext cx="0" cy="597354"/>
    <xdr:pic>
      <xdr:nvPicPr>
        <xdr:cNvPr id="365" name="Gráfico 4" descr="Lista de comprobación">
          <a:hlinkClick xmlns:r="http://schemas.openxmlformats.org/officeDocument/2006/relationships" r:id="rId1"/>
          <a:extLst>
            <a:ext uri="{FF2B5EF4-FFF2-40B4-BE49-F238E27FC236}">
              <a16:creationId xmlns:a16="http://schemas.microsoft.com/office/drawing/2014/main" id="{9A564FE5-C763-45A4-832A-5D2EE0BDCF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366" name="Gráfico 4" descr="Lista de comprobación">
          <a:hlinkClick xmlns:r="http://schemas.openxmlformats.org/officeDocument/2006/relationships" r:id="rId1"/>
          <a:extLst>
            <a:ext uri="{FF2B5EF4-FFF2-40B4-BE49-F238E27FC236}">
              <a16:creationId xmlns:a16="http://schemas.microsoft.com/office/drawing/2014/main" id="{0218F0B5-3944-4C23-BC48-914B6743C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367" name="Gráfico 3" descr="Lista de comprobación">
          <a:hlinkClick xmlns:r="http://schemas.openxmlformats.org/officeDocument/2006/relationships" r:id="rId1"/>
          <a:extLst>
            <a:ext uri="{FF2B5EF4-FFF2-40B4-BE49-F238E27FC236}">
              <a16:creationId xmlns:a16="http://schemas.microsoft.com/office/drawing/2014/main" id="{83AE3CC6-555A-42B1-8255-5A48D36D5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17</xdr:col>
      <xdr:colOff>95249</xdr:colOff>
      <xdr:row>33</xdr:row>
      <xdr:rowOff>0</xdr:rowOff>
    </xdr:from>
    <xdr:ext cx="0" cy="597354"/>
    <xdr:pic>
      <xdr:nvPicPr>
        <xdr:cNvPr id="368" name="Gráfico 4" descr="Lista de comprobación">
          <a:hlinkClick xmlns:r="http://schemas.openxmlformats.org/officeDocument/2006/relationships" r:id="rId1"/>
          <a:extLst>
            <a:ext uri="{FF2B5EF4-FFF2-40B4-BE49-F238E27FC236}">
              <a16:creationId xmlns:a16="http://schemas.microsoft.com/office/drawing/2014/main" id="{6B3E7CAC-0DE9-407A-B215-628D0BB1E8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199375"/>
          <a:ext cx="0" cy="597354"/>
        </a:xfrm>
        <a:prstGeom prst="rect">
          <a:avLst/>
        </a:prstGeom>
      </xdr:spPr>
    </xdr:pic>
    <xdr:clientData/>
  </xdr:oneCellAnchor>
  <xdr:oneCellAnchor>
    <xdr:from>
      <xdr:col>18</xdr:col>
      <xdr:colOff>95249</xdr:colOff>
      <xdr:row>33</xdr:row>
      <xdr:rowOff>0</xdr:rowOff>
    </xdr:from>
    <xdr:ext cx="0" cy="597354"/>
    <xdr:pic>
      <xdr:nvPicPr>
        <xdr:cNvPr id="369" name="Gráfico 4" descr="Lista de comprobación">
          <a:hlinkClick xmlns:r="http://schemas.openxmlformats.org/officeDocument/2006/relationships" r:id="rId1"/>
          <a:extLst>
            <a:ext uri="{FF2B5EF4-FFF2-40B4-BE49-F238E27FC236}">
              <a16:creationId xmlns:a16="http://schemas.microsoft.com/office/drawing/2014/main" id="{82F5BB6B-35F3-4C72-A701-C0E6F7EC6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199375"/>
          <a:ext cx="0" cy="597354"/>
        </a:xfrm>
        <a:prstGeom prst="rect">
          <a:avLst/>
        </a:prstGeom>
      </xdr:spPr>
    </xdr:pic>
    <xdr:clientData/>
  </xdr:oneCellAnchor>
  <xdr:oneCellAnchor>
    <xdr:from>
      <xdr:col>18</xdr:col>
      <xdr:colOff>95249</xdr:colOff>
      <xdr:row>33</xdr:row>
      <xdr:rowOff>0</xdr:rowOff>
    </xdr:from>
    <xdr:ext cx="0" cy="597354"/>
    <xdr:pic>
      <xdr:nvPicPr>
        <xdr:cNvPr id="370" name="Gráfico 3" descr="Lista de comprobación">
          <a:hlinkClick xmlns:r="http://schemas.openxmlformats.org/officeDocument/2006/relationships" r:id="rId1"/>
          <a:extLst>
            <a:ext uri="{FF2B5EF4-FFF2-40B4-BE49-F238E27FC236}">
              <a16:creationId xmlns:a16="http://schemas.microsoft.com/office/drawing/2014/main" id="{5D364805-E321-4815-8186-6ECDD1D986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199375"/>
          <a:ext cx="0" cy="597354"/>
        </a:xfrm>
        <a:prstGeom prst="rect">
          <a:avLst/>
        </a:prstGeom>
      </xdr:spPr>
    </xdr:pic>
    <xdr:clientData/>
  </xdr:oneCellAnchor>
  <xdr:oneCellAnchor>
    <xdr:from>
      <xdr:col>17</xdr:col>
      <xdr:colOff>95249</xdr:colOff>
      <xdr:row>33</xdr:row>
      <xdr:rowOff>0</xdr:rowOff>
    </xdr:from>
    <xdr:ext cx="0" cy="597354"/>
    <xdr:pic>
      <xdr:nvPicPr>
        <xdr:cNvPr id="371" name="Gráfico 4" descr="Lista de comprobación">
          <a:hlinkClick xmlns:r="http://schemas.openxmlformats.org/officeDocument/2006/relationships" r:id="rId1"/>
          <a:extLst>
            <a:ext uri="{FF2B5EF4-FFF2-40B4-BE49-F238E27FC236}">
              <a16:creationId xmlns:a16="http://schemas.microsoft.com/office/drawing/2014/main" id="{8FA220A9-3186-4DF0-A17C-BB0AB7135E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199375"/>
          <a:ext cx="0" cy="597354"/>
        </a:xfrm>
        <a:prstGeom prst="rect">
          <a:avLst/>
        </a:prstGeom>
      </xdr:spPr>
    </xdr:pic>
    <xdr:clientData/>
  </xdr:oneCellAnchor>
  <xdr:oneCellAnchor>
    <xdr:from>
      <xdr:col>18</xdr:col>
      <xdr:colOff>95249</xdr:colOff>
      <xdr:row>33</xdr:row>
      <xdr:rowOff>0</xdr:rowOff>
    </xdr:from>
    <xdr:ext cx="0" cy="597354"/>
    <xdr:pic>
      <xdr:nvPicPr>
        <xdr:cNvPr id="372" name="Gráfico 4" descr="Lista de comprobación">
          <a:hlinkClick xmlns:r="http://schemas.openxmlformats.org/officeDocument/2006/relationships" r:id="rId1"/>
          <a:extLst>
            <a:ext uri="{FF2B5EF4-FFF2-40B4-BE49-F238E27FC236}">
              <a16:creationId xmlns:a16="http://schemas.microsoft.com/office/drawing/2014/main" id="{DF02BC0E-12EA-4542-936E-1C3D84BB61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199375"/>
          <a:ext cx="0" cy="597354"/>
        </a:xfrm>
        <a:prstGeom prst="rect">
          <a:avLst/>
        </a:prstGeom>
      </xdr:spPr>
    </xdr:pic>
    <xdr:clientData/>
  </xdr:oneCellAnchor>
  <xdr:oneCellAnchor>
    <xdr:from>
      <xdr:col>18</xdr:col>
      <xdr:colOff>95249</xdr:colOff>
      <xdr:row>33</xdr:row>
      <xdr:rowOff>0</xdr:rowOff>
    </xdr:from>
    <xdr:ext cx="0" cy="597354"/>
    <xdr:pic>
      <xdr:nvPicPr>
        <xdr:cNvPr id="373" name="Gráfico 3" descr="Lista de comprobación">
          <a:hlinkClick xmlns:r="http://schemas.openxmlformats.org/officeDocument/2006/relationships" r:id="rId1"/>
          <a:extLst>
            <a:ext uri="{FF2B5EF4-FFF2-40B4-BE49-F238E27FC236}">
              <a16:creationId xmlns:a16="http://schemas.microsoft.com/office/drawing/2014/main" id="{468F0109-2876-46E4-8C39-EB95FE03A6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199375"/>
          <a:ext cx="0" cy="597354"/>
        </a:xfrm>
        <a:prstGeom prst="rect">
          <a:avLst/>
        </a:prstGeom>
      </xdr:spPr>
    </xdr:pic>
    <xdr:clientData/>
  </xdr:oneCellAnchor>
  <xdr:oneCellAnchor>
    <xdr:from>
      <xdr:col>17</xdr:col>
      <xdr:colOff>95249</xdr:colOff>
      <xdr:row>33</xdr:row>
      <xdr:rowOff>282348</xdr:rowOff>
    </xdr:from>
    <xdr:ext cx="0" cy="597354"/>
    <xdr:pic>
      <xdr:nvPicPr>
        <xdr:cNvPr id="374" name="Gráfico 4" descr="Lista de comprobación">
          <a:hlinkClick xmlns:r="http://schemas.openxmlformats.org/officeDocument/2006/relationships" r:id="rId1"/>
          <a:extLst>
            <a:ext uri="{FF2B5EF4-FFF2-40B4-BE49-F238E27FC236}">
              <a16:creationId xmlns:a16="http://schemas.microsoft.com/office/drawing/2014/main" id="{D41C5014-18D5-40D4-9233-4437F33354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375" name="Gráfico 4" descr="Lista de comprobación">
          <a:hlinkClick xmlns:r="http://schemas.openxmlformats.org/officeDocument/2006/relationships" r:id="rId1"/>
          <a:extLst>
            <a:ext uri="{FF2B5EF4-FFF2-40B4-BE49-F238E27FC236}">
              <a16:creationId xmlns:a16="http://schemas.microsoft.com/office/drawing/2014/main" id="{D19DBC20-C157-4DE0-B1FD-5026E2DE5A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376" name="Gráfico 3" descr="Lista de comprobación">
          <a:hlinkClick xmlns:r="http://schemas.openxmlformats.org/officeDocument/2006/relationships" r:id="rId1"/>
          <a:extLst>
            <a:ext uri="{FF2B5EF4-FFF2-40B4-BE49-F238E27FC236}">
              <a16:creationId xmlns:a16="http://schemas.microsoft.com/office/drawing/2014/main" id="{59F50C2D-04F2-4475-B668-ABF3122F8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17</xdr:col>
      <xdr:colOff>95249</xdr:colOff>
      <xdr:row>33</xdr:row>
      <xdr:rowOff>282348</xdr:rowOff>
    </xdr:from>
    <xdr:ext cx="0" cy="597354"/>
    <xdr:pic>
      <xdr:nvPicPr>
        <xdr:cNvPr id="377" name="Gráfico 4" descr="Lista de comprobación">
          <a:hlinkClick xmlns:r="http://schemas.openxmlformats.org/officeDocument/2006/relationships" r:id="rId1"/>
          <a:extLst>
            <a:ext uri="{FF2B5EF4-FFF2-40B4-BE49-F238E27FC236}">
              <a16:creationId xmlns:a16="http://schemas.microsoft.com/office/drawing/2014/main" id="{6F293BFE-4657-4EED-AF99-2063133246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378" name="Gráfico 4" descr="Lista de comprobación">
          <a:hlinkClick xmlns:r="http://schemas.openxmlformats.org/officeDocument/2006/relationships" r:id="rId1"/>
          <a:extLst>
            <a:ext uri="{FF2B5EF4-FFF2-40B4-BE49-F238E27FC236}">
              <a16:creationId xmlns:a16="http://schemas.microsoft.com/office/drawing/2014/main" id="{EAAAD7F3-240E-4599-9153-D53CBD860C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379" name="Gráfico 3" descr="Lista de comprobación">
          <a:hlinkClick xmlns:r="http://schemas.openxmlformats.org/officeDocument/2006/relationships" r:id="rId1"/>
          <a:extLst>
            <a:ext uri="{FF2B5EF4-FFF2-40B4-BE49-F238E27FC236}">
              <a16:creationId xmlns:a16="http://schemas.microsoft.com/office/drawing/2014/main" id="{95EF3C20-B86F-4F48-8692-1B32D4419E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34</xdr:row>
      <xdr:rowOff>282348</xdr:rowOff>
    </xdr:from>
    <xdr:ext cx="0" cy="597354"/>
    <xdr:pic>
      <xdr:nvPicPr>
        <xdr:cNvPr id="380" name="Gráfico 4" descr="Lista de comprobación">
          <a:hlinkClick xmlns:r="http://schemas.openxmlformats.org/officeDocument/2006/relationships" r:id="rId1"/>
          <a:extLst>
            <a:ext uri="{FF2B5EF4-FFF2-40B4-BE49-F238E27FC236}">
              <a16:creationId xmlns:a16="http://schemas.microsoft.com/office/drawing/2014/main" id="{5BE540EB-4CD1-4E6B-B602-1EE504ED2B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381" name="Gráfico 3" descr="Lista de comprobación">
          <a:hlinkClick xmlns:r="http://schemas.openxmlformats.org/officeDocument/2006/relationships" r:id="rId1"/>
          <a:extLst>
            <a:ext uri="{FF2B5EF4-FFF2-40B4-BE49-F238E27FC236}">
              <a16:creationId xmlns:a16="http://schemas.microsoft.com/office/drawing/2014/main" id="{1AAF871E-510B-48D1-98BE-0536079661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382" name="Gráfico 4" descr="Lista de comprobación">
          <a:hlinkClick xmlns:r="http://schemas.openxmlformats.org/officeDocument/2006/relationships" r:id="rId1"/>
          <a:extLst>
            <a:ext uri="{FF2B5EF4-FFF2-40B4-BE49-F238E27FC236}">
              <a16:creationId xmlns:a16="http://schemas.microsoft.com/office/drawing/2014/main" id="{792268AE-E619-440C-B09A-B7638F3646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383" name="Gráfico 3" descr="Lista de comprobación">
          <a:hlinkClick xmlns:r="http://schemas.openxmlformats.org/officeDocument/2006/relationships" r:id="rId1"/>
          <a:extLst>
            <a:ext uri="{FF2B5EF4-FFF2-40B4-BE49-F238E27FC236}">
              <a16:creationId xmlns:a16="http://schemas.microsoft.com/office/drawing/2014/main" id="{D373C587-2ECE-486B-990C-EFE9A14AA6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17</xdr:col>
      <xdr:colOff>95249</xdr:colOff>
      <xdr:row>36</xdr:row>
      <xdr:rowOff>282348</xdr:rowOff>
    </xdr:from>
    <xdr:ext cx="0" cy="597354"/>
    <xdr:pic>
      <xdr:nvPicPr>
        <xdr:cNvPr id="384" name="Gráfico 4" descr="Lista de comprobación">
          <a:hlinkClick xmlns:r="http://schemas.openxmlformats.org/officeDocument/2006/relationships" r:id="rId1"/>
          <a:extLst>
            <a:ext uri="{FF2B5EF4-FFF2-40B4-BE49-F238E27FC236}">
              <a16:creationId xmlns:a16="http://schemas.microsoft.com/office/drawing/2014/main" id="{35AB51A1-B9E6-4E99-8FAF-158B94FD6F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385" name="Gráfico 4" descr="Lista de comprobación">
          <a:hlinkClick xmlns:r="http://schemas.openxmlformats.org/officeDocument/2006/relationships" r:id="rId1"/>
          <a:extLst>
            <a:ext uri="{FF2B5EF4-FFF2-40B4-BE49-F238E27FC236}">
              <a16:creationId xmlns:a16="http://schemas.microsoft.com/office/drawing/2014/main" id="{0267678B-0354-4982-867C-80C4425A27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386" name="Gráfico 3" descr="Lista de comprobación">
          <a:hlinkClick xmlns:r="http://schemas.openxmlformats.org/officeDocument/2006/relationships" r:id="rId1"/>
          <a:extLst>
            <a:ext uri="{FF2B5EF4-FFF2-40B4-BE49-F238E27FC236}">
              <a16:creationId xmlns:a16="http://schemas.microsoft.com/office/drawing/2014/main" id="{6FBA97DA-085E-42EB-ACEC-907E4548A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17</xdr:col>
      <xdr:colOff>95249</xdr:colOff>
      <xdr:row>36</xdr:row>
      <xdr:rowOff>282348</xdr:rowOff>
    </xdr:from>
    <xdr:ext cx="0" cy="597354"/>
    <xdr:pic>
      <xdr:nvPicPr>
        <xdr:cNvPr id="387" name="Gráfico 4" descr="Lista de comprobación">
          <a:hlinkClick xmlns:r="http://schemas.openxmlformats.org/officeDocument/2006/relationships" r:id="rId1"/>
          <a:extLst>
            <a:ext uri="{FF2B5EF4-FFF2-40B4-BE49-F238E27FC236}">
              <a16:creationId xmlns:a16="http://schemas.microsoft.com/office/drawing/2014/main" id="{D64DCD04-7F4A-4187-84C9-41685972A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388" name="Gráfico 4" descr="Lista de comprobación">
          <a:hlinkClick xmlns:r="http://schemas.openxmlformats.org/officeDocument/2006/relationships" r:id="rId1"/>
          <a:extLst>
            <a:ext uri="{FF2B5EF4-FFF2-40B4-BE49-F238E27FC236}">
              <a16:creationId xmlns:a16="http://schemas.microsoft.com/office/drawing/2014/main" id="{73148321-C602-410D-99A4-DBC2A8C42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389" name="Gráfico 3" descr="Lista de comprobación">
          <a:hlinkClick xmlns:r="http://schemas.openxmlformats.org/officeDocument/2006/relationships" r:id="rId1"/>
          <a:extLst>
            <a:ext uri="{FF2B5EF4-FFF2-40B4-BE49-F238E27FC236}">
              <a16:creationId xmlns:a16="http://schemas.microsoft.com/office/drawing/2014/main" id="{7822D02F-4EC7-4A6F-9EA6-C4E91E2107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37</xdr:row>
      <xdr:rowOff>282348</xdr:rowOff>
    </xdr:from>
    <xdr:ext cx="0" cy="597354"/>
    <xdr:pic>
      <xdr:nvPicPr>
        <xdr:cNvPr id="390" name="Gráfico 4" descr="Lista de comprobación">
          <a:hlinkClick xmlns:r="http://schemas.openxmlformats.org/officeDocument/2006/relationships" r:id="rId1"/>
          <a:extLst>
            <a:ext uri="{FF2B5EF4-FFF2-40B4-BE49-F238E27FC236}">
              <a16:creationId xmlns:a16="http://schemas.microsoft.com/office/drawing/2014/main" id="{53B31945-051B-4B40-A13B-2AADD719E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391" name="Gráfico 3" descr="Lista de comprobación">
          <a:hlinkClick xmlns:r="http://schemas.openxmlformats.org/officeDocument/2006/relationships" r:id="rId1"/>
          <a:extLst>
            <a:ext uri="{FF2B5EF4-FFF2-40B4-BE49-F238E27FC236}">
              <a16:creationId xmlns:a16="http://schemas.microsoft.com/office/drawing/2014/main" id="{D3D1E52C-CAEA-4AF3-80E5-D267359DE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392" name="Gráfico 4" descr="Lista de comprobación">
          <a:hlinkClick xmlns:r="http://schemas.openxmlformats.org/officeDocument/2006/relationships" r:id="rId1"/>
          <a:extLst>
            <a:ext uri="{FF2B5EF4-FFF2-40B4-BE49-F238E27FC236}">
              <a16:creationId xmlns:a16="http://schemas.microsoft.com/office/drawing/2014/main" id="{2B852F56-674C-45F4-A657-CBD9DFC009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393" name="Gráfico 3" descr="Lista de comprobación">
          <a:hlinkClick xmlns:r="http://schemas.openxmlformats.org/officeDocument/2006/relationships" r:id="rId1"/>
          <a:extLst>
            <a:ext uri="{FF2B5EF4-FFF2-40B4-BE49-F238E27FC236}">
              <a16:creationId xmlns:a16="http://schemas.microsoft.com/office/drawing/2014/main" id="{916FB30A-F8A5-4189-AA2F-3E712E2C0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38</xdr:row>
      <xdr:rowOff>282348</xdr:rowOff>
    </xdr:from>
    <xdr:ext cx="0" cy="597354"/>
    <xdr:pic>
      <xdr:nvPicPr>
        <xdr:cNvPr id="394" name="Gráfico 4" descr="Lista de comprobación">
          <a:hlinkClick xmlns:r="http://schemas.openxmlformats.org/officeDocument/2006/relationships" r:id="rId1"/>
          <a:extLst>
            <a:ext uri="{FF2B5EF4-FFF2-40B4-BE49-F238E27FC236}">
              <a16:creationId xmlns:a16="http://schemas.microsoft.com/office/drawing/2014/main" id="{B420E872-9DA1-4E67-8347-A4EDACD35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395" name="Gráfico 3" descr="Lista de comprobación">
          <a:hlinkClick xmlns:r="http://schemas.openxmlformats.org/officeDocument/2006/relationships" r:id="rId1"/>
          <a:extLst>
            <a:ext uri="{FF2B5EF4-FFF2-40B4-BE49-F238E27FC236}">
              <a16:creationId xmlns:a16="http://schemas.microsoft.com/office/drawing/2014/main" id="{3669E134-FA4A-40C0-B805-9C2F04812F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396" name="Gráfico 4" descr="Lista de comprobación">
          <a:hlinkClick xmlns:r="http://schemas.openxmlformats.org/officeDocument/2006/relationships" r:id="rId1"/>
          <a:extLst>
            <a:ext uri="{FF2B5EF4-FFF2-40B4-BE49-F238E27FC236}">
              <a16:creationId xmlns:a16="http://schemas.microsoft.com/office/drawing/2014/main" id="{07DD3D03-D883-4E0E-A09D-D17004A376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397" name="Gráfico 3" descr="Lista de comprobación">
          <a:hlinkClick xmlns:r="http://schemas.openxmlformats.org/officeDocument/2006/relationships" r:id="rId1"/>
          <a:extLst>
            <a:ext uri="{FF2B5EF4-FFF2-40B4-BE49-F238E27FC236}">
              <a16:creationId xmlns:a16="http://schemas.microsoft.com/office/drawing/2014/main" id="{A935DA61-6B5A-4ECF-B683-130924689F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398" name="Gráfico 4" descr="Lista de comprobación">
          <a:hlinkClick xmlns:r="http://schemas.openxmlformats.org/officeDocument/2006/relationships" r:id="rId1"/>
          <a:extLst>
            <a:ext uri="{FF2B5EF4-FFF2-40B4-BE49-F238E27FC236}">
              <a16:creationId xmlns:a16="http://schemas.microsoft.com/office/drawing/2014/main" id="{7FC2EEDA-D7EC-4BF8-8ACB-9618C28CA3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399" name="Gráfico 3" descr="Lista de comprobación">
          <a:hlinkClick xmlns:r="http://schemas.openxmlformats.org/officeDocument/2006/relationships" r:id="rId1"/>
          <a:extLst>
            <a:ext uri="{FF2B5EF4-FFF2-40B4-BE49-F238E27FC236}">
              <a16:creationId xmlns:a16="http://schemas.microsoft.com/office/drawing/2014/main" id="{F9700ED2-4EA3-4272-B77A-BC72954365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400" name="Gráfico 4" descr="Lista de comprobación">
          <a:hlinkClick xmlns:r="http://schemas.openxmlformats.org/officeDocument/2006/relationships" r:id="rId1"/>
          <a:extLst>
            <a:ext uri="{FF2B5EF4-FFF2-40B4-BE49-F238E27FC236}">
              <a16:creationId xmlns:a16="http://schemas.microsoft.com/office/drawing/2014/main" id="{57678C7C-F826-4E86-B167-F0096866E2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401" name="Gráfico 3" descr="Lista de comprobación">
          <a:hlinkClick xmlns:r="http://schemas.openxmlformats.org/officeDocument/2006/relationships" r:id="rId1"/>
          <a:extLst>
            <a:ext uri="{FF2B5EF4-FFF2-40B4-BE49-F238E27FC236}">
              <a16:creationId xmlns:a16="http://schemas.microsoft.com/office/drawing/2014/main" id="{0858C1AA-A116-4578-B271-E5B92AA9CE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39</xdr:row>
      <xdr:rowOff>282348</xdr:rowOff>
    </xdr:from>
    <xdr:ext cx="0" cy="597354"/>
    <xdr:pic>
      <xdr:nvPicPr>
        <xdr:cNvPr id="402" name="Gráfico 4" descr="Lista de comprobación">
          <a:hlinkClick xmlns:r="http://schemas.openxmlformats.org/officeDocument/2006/relationships" r:id="rId1"/>
          <a:extLst>
            <a:ext uri="{FF2B5EF4-FFF2-40B4-BE49-F238E27FC236}">
              <a16:creationId xmlns:a16="http://schemas.microsoft.com/office/drawing/2014/main" id="{6DC26A19-F2EB-4BAE-81F5-F7504717C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403" name="Gráfico 3" descr="Lista de comprobación">
          <a:hlinkClick xmlns:r="http://schemas.openxmlformats.org/officeDocument/2006/relationships" r:id="rId1"/>
          <a:extLst>
            <a:ext uri="{FF2B5EF4-FFF2-40B4-BE49-F238E27FC236}">
              <a16:creationId xmlns:a16="http://schemas.microsoft.com/office/drawing/2014/main" id="{EBC24FB7-D24D-4698-9583-1A32F5A2D8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404" name="Gráfico 4" descr="Lista de comprobación">
          <a:hlinkClick xmlns:r="http://schemas.openxmlformats.org/officeDocument/2006/relationships" r:id="rId1"/>
          <a:extLst>
            <a:ext uri="{FF2B5EF4-FFF2-40B4-BE49-F238E27FC236}">
              <a16:creationId xmlns:a16="http://schemas.microsoft.com/office/drawing/2014/main" id="{0FD306A2-96E0-46BD-9A46-A55400C906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405" name="Gráfico 3" descr="Lista de comprobación">
          <a:hlinkClick xmlns:r="http://schemas.openxmlformats.org/officeDocument/2006/relationships" r:id="rId1"/>
          <a:extLst>
            <a:ext uri="{FF2B5EF4-FFF2-40B4-BE49-F238E27FC236}">
              <a16:creationId xmlns:a16="http://schemas.microsoft.com/office/drawing/2014/main" id="{239A5895-69C4-4780-92ED-92B23CE8BE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40</xdr:row>
      <xdr:rowOff>282348</xdr:rowOff>
    </xdr:from>
    <xdr:ext cx="0" cy="597354"/>
    <xdr:pic>
      <xdr:nvPicPr>
        <xdr:cNvPr id="406" name="Gráfico 4" descr="Lista de comprobación">
          <a:hlinkClick xmlns:r="http://schemas.openxmlformats.org/officeDocument/2006/relationships" r:id="rId1"/>
          <a:extLst>
            <a:ext uri="{FF2B5EF4-FFF2-40B4-BE49-F238E27FC236}">
              <a16:creationId xmlns:a16="http://schemas.microsoft.com/office/drawing/2014/main" id="{3B0BE3C2-F062-4465-AC94-4CDB21311E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407" name="Gráfico 3" descr="Lista de comprobación">
          <a:hlinkClick xmlns:r="http://schemas.openxmlformats.org/officeDocument/2006/relationships" r:id="rId1"/>
          <a:extLst>
            <a:ext uri="{FF2B5EF4-FFF2-40B4-BE49-F238E27FC236}">
              <a16:creationId xmlns:a16="http://schemas.microsoft.com/office/drawing/2014/main" id="{3F38126C-B5C7-4AA7-835F-0C475D28A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408" name="Gráfico 4" descr="Lista de comprobación">
          <a:hlinkClick xmlns:r="http://schemas.openxmlformats.org/officeDocument/2006/relationships" r:id="rId1"/>
          <a:extLst>
            <a:ext uri="{FF2B5EF4-FFF2-40B4-BE49-F238E27FC236}">
              <a16:creationId xmlns:a16="http://schemas.microsoft.com/office/drawing/2014/main" id="{666E4FCE-A070-4DEC-B68E-87D8A20BA0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409" name="Gráfico 3" descr="Lista de comprobación">
          <a:hlinkClick xmlns:r="http://schemas.openxmlformats.org/officeDocument/2006/relationships" r:id="rId1"/>
          <a:extLst>
            <a:ext uri="{FF2B5EF4-FFF2-40B4-BE49-F238E27FC236}">
              <a16:creationId xmlns:a16="http://schemas.microsoft.com/office/drawing/2014/main" id="{24744D9C-3BB3-48D9-BDC3-434DC4A10B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41</xdr:row>
      <xdr:rowOff>282348</xdr:rowOff>
    </xdr:from>
    <xdr:ext cx="0" cy="597354"/>
    <xdr:pic>
      <xdr:nvPicPr>
        <xdr:cNvPr id="410" name="Gráfico 4" descr="Lista de comprobación">
          <a:hlinkClick xmlns:r="http://schemas.openxmlformats.org/officeDocument/2006/relationships" r:id="rId1"/>
          <a:extLst>
            <a:ext uri="{FF2B5EF4-FFF2-40B4-BE49-F238E27FC236}">
              <a16:creationId xmlns:a16="http://schemas.microsoft.com/office/drawing/2014/main" id="{7CA0E99D-122E-4E68-B206-249B5DFD0A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411" name="Gráfico 3" descr="Lista de comprobación">
          <a:hlinkClick xmlns:r="http://schemas.openxmlformats.org/officeDocument/2006/relationships" r:id="rId1"/>
          <a:extLst>
            <a:ext uri="{FF2B5EF4-FFF2-40B4-BE49-F238E27FC236}">
              <a16:creationId xmlns:a16="http://schemas.microsoft.com/office/drawing/2014/main" id="{B22770D4-9EDE-4293-8F79-0182C8733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412" name="Gráfico 4" descr="Lista de comprobación">
          <a:hlinkClick xmlns:r="http://schemas.openxmlformats.org/officeDocument/2006/relationships" r:id="rId1"/>
          <a:extLst>
            <a:ext uri="{FF2B5EF4-FFF2-40B4-BE49-F238E27FC236}">
              <a16:creationId xmlns:a16="http://schemas.microsoft.com/office/drawing/2014/main" id="{C1D8E1EA-2D40-497C-B5A4-1645AEF069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413" name="Gráfico 3" descr="Lista de comprobación">
          <a:hlinkClick xmlns:r="http://schemas.openxmlformats.org/officeDocument/2006/relationships" r:id="rId1"/>
          <a:extLst>
            <a:ext uri="{FF2B5EF4-FFF2-40B4-BE49-F238E27FC236}">
              <a16:creationId xmlns:a16="http://schemas.microsoft.com/office/drawing/2014/main" id="{5A4858AB-3DB8-41B9-9F7A-2C624FA451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35</xdr:row>
      <xdr:rowOff>282348</xdr:rowOff>
    </xdr:from>
    <xdr:ext cx="0" cy="597354"/>
    <xdr:pic>
      <xdr:nvPicPr>
        <xdr:cNvPr id="414" name="Gráfico 4" descr="Lista de comprobación">
          <a:hlinkClick xmlns:r="http://schemas.openxmlformats.org/officeDocument/2006/relationships" r:id="rId1"/>
          <a:extLst>
            <a:ext uri="{FF2B5EF4-FFF2-40B4-BE49-F238E27FC236}">
              <a16:creationId xmlns:a16="http://schemas.microsoft.com/office/drawing/2014/main" id="{C2C7B4D9-4C5E-46CD-BCE1-EDF94E4C1F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15" name="Gráfico 3" descr="Lista de comprobación">
          <a:hlinkClick xmlns:r="http://schemas.openxmlformats.org/officeDocument/2006/relationships" r:id="rId1"/>
          <a:extLst>
            <a:ext uri="{FF2B5EF4-FFF2-40B4-BE49-F238E27FC236}">
              <a16:creationId xmlns:a16="http://schemas.microsoft.com/office/drawing/2014/main" id="{4528EA3F-4892-4F94-86A2-14785F3FB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16" name="Gráfico 4" descr="Lista de comprobación">
          <a:hlinkClick xmlns:r="http://schemas.openxmlformats.org/officeDocument/2006/relationships" r:id="rId1"/>
          <a:extLst>
            <a:ext uri="{FF2B5EF4-FFF2-40B4-BE49-F238E27FC236}">
              <a16:creationId xmlns:a16="http://schemas.microsoft.com/office/drawing/2014/main" id="{9915BB3F-E859-4B0E-99FB-025C1D12F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17" name="Gráfico 3" descr="Lista de comprobación">
          <a:hlinkClick xmlns:r="http://schemas.openxmlformats.org/officeDocument/2006/relationships" r:id="rId1"/>
          <a:extLst>
            <a:ext uri="{FF2B5EF4-FFF2-40B4-BE49-F238E27FC236}">
              <a16:creationId xmlns:a16="http://schemas.microsoft.com/office/drawing/2014/main" id="{A070541F-AE99-47B4-BA46-4FBA54BC44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36</xdr:row>
      <xdr:rowOff>282348</xdr:rowOff>
    </xdr:from>
    <xdr:ext cx="0" cy="597354"/>
    <xdr:pic>
      <xdr:nvPicPr>
        <xdr:cNvPr id="418" name="Gráfico 4" descr="Lista de comprobación">
          <a:hlinkClick xmlns:r="http://schemas.openxmlformats.org/officeDocument/2006/relationships" r:id="rId1"/>
          <a:extLst>
            <a:ext uri="{FF2B5EF4-FFF2-40B4-BE49-F238E27FC236}">
              <a16:creationId xmlns:a16="http://schemas.microsoft.com/office/drawing/2014/main" id="{38124A66-4096-475E-B0A3-7D2EA15C1F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419" name="Gráfico 3" descr="Lista de comprobación">
          <a:hlinkClick xmlns:r="http://schemas.openxmlformats.org/officeDocument/2006/relationships" r:id="rId1"/>
          <a:extLst>
            <a:ext uri="{FF2B5EF4-FFF2-40B4-BE49-F238E27FC236}">
              <a16:creationId xmlns:a16="http://schemas.microsoft.com/office/drawing/2014/main" id="{2782BC47-D3D8-4F8E-8D60-87B827D5F5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420" name="Gráfico 4" descr="Lista de comprobación">
          <a:hlinkClick xmlns:r="http://schemas.openxmlformats.org/officeDocument/2006/relationships" r:id="rId1"/>
          <a:extLst>
            <a:ext uri="{FF2B5EF4-FFF2-40B4-BE49-F238E27FC236}">
              <a16:creationId xmlns:a16="http://schemas.microsoft.com/office/drawing/2014/main" id="{658E5B77-D84C-48EE-9DF8-1FAC91E576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421" name="Gráfico 3" descr="Lista de comprobación">
          <a:hlinkClick xmlns:r="http://schemas.openxmlformats.org/officeDocument/2006/relationships" r:id="rId1"/>
          <a:extLst>
            <a:ext uri="{FF2B5EF4-FFF2-40B4-BE49-F238E27FC236}">
              <a16:creationId xmlns:a16="http://schemas.microsoft.com/office/drawing/2014/main" id="{212DC50F-0DF7-48AD-ABC2-789E796A1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34</xdr:row>
      <xdr:rowOff>282348</xdr:rowOff>
    </xdr:from>
    <xdr:ext cx="0" cy="597354"/>
    <xdr:pic>
      <xdr:nvPicPr>
        <xdr:cNvPr id="422" name="Gráfico 4" descr="Lista de comprobación">
          <a:hlinkClick xmlns:r="http://schemas.openxmlformats.org/officeDocument/2006/relationships" r:id="rId1"/>
          <a:extLst>
            <a:ext uri="{FF2B5EF4-FFF2-40B4-BE49-F238E27FC236}">
              <a16:creationId xmlns:a16="http://schemas.microsoft.com/office/drawing/2014/main" id="{C7855936-FCE6-492B-A533-02B2D4CAD7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423" name="Gráfico 3" descr="Lista de comprobación">
          <a:hlinkClick xmlns:r="http://schemas.openxmlformats.org/officeDocument/2006/relationships" r:id="rId1"/>
          <a:extLst>
            <a:ext uri="{FF2B5EF4-FFF2-40B4-BE49-F238E27FC236}">
              <a16:creationId xmlns:a16="http://schemas.microsoft.com/office/drawing/2014/main" id="{10E8E2C0-ADFF-4266-A0E6-75BCA6771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424" name="Gráfico 4" descr="Lista de comprobación">
          <a:hlinkClick xmlns:r="http://schemas.openxmlformats.org/officeDocument/2006/relationships" r:id="rId1"/>
          <a:extLst>
            <a:ext uri="{FF2B5EF4-FFF2-40B4-BE49-F238E27FC236}">
              <a16:creationId xmlns:a16="http://schemas.microsoft.com/office/drawing/2014/main" id="{D3BD8779-8BF3-43D0-9BB4-5D19488D82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425" name="Gráfico 3" descr="Lista de comprobación">
          <a:hlinkClick xmlns:r="http://schemas.openxmlformats.org/officeDocument/2006/relationships" r:id="rId1"/>
          <a:extLst>
            <a:ext uri="{FF2B5EF4-FFF2-40B4-BE49-F238E27FC236}">
              <a16:creationId xmlns:a16="http://schemas.microsoft.com/office/drawing/2014/main" id="{60598DC9-1F5D-45CA-BCDB-5010F361EB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35</xdr:row>
      <xdr:rowOff>282348</xdr:rowOff>
    </xdr:from>
    <xdr:ext cx="0" cy="597354"/>
    <xdr:pic>
      <xdr:nvPicPr>
        <xdr:cNvPr id="426" name="Gráfico 4" descr="Lista de comprobación">
          <a:hlinkClick xmlns:r="http://schemas.openxmlformats.org/officeDocument/2006/relationships" r:id="rId1"/>
          <a:extLst>
            <a:ext uri="{FF2B5EF4-FFF2-40B4-BE49-F238E27FC236}">
              <a16:creationId xmlns:a16="http://schemas.microsoft.com/office/drawing/2014/main" id="{2DB513EA-E9D0-4862-B0BB-BFF56B168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27" name="Gráfico 3" descr="Lista de comprobación">
          <a:hlinkClick xmlns:r="http://schemas.openxmlformats.org/officeDocument/2006/relationships" r:id="rId1"/>
          <a:extLst>
            <a:ext uri="{FF2B5EF4-FFF2-40B4-BE49-F238E27FC236}">
              <a16:creationId xmlns:a16="http://schemas.microsoft.com/office/drawing/2014/main" id="{2DA769B5-BBD4-4865-A0CC-711A18E3C9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28" name="Gráfico 4" descr="Lista de comprobación">
          <a:hlinkClick xmlns:r="http://schemas.openxmlformats.org/officeDocument/2006/relationships" r:id="rId1"/>
          <a:extLst>
            <a:ext uri="{FF2B5EF4-FFF2-40B4-BE49-F238E27FC236}">
              <a16:creationId xmlns:a16="http://schemas.microsoft.com/office/drawing/2014/main" id="{ED5D96F0-2FFD-4AFC-A7ED-69DF9096A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429" name="Gráfico 3" descr="Lista de comprobación">
          <a:hlinkClick xmlns:r="http://schemas.openxmlformats.org/officeDocument/2006/relationships" r:id="rId1"/>
          <a:extLst>
            <a:ext uri="{FF2B5EF4-FFF2-40B4-BE49-F238E27FC236}">
              <a16:creationId xmlns:a16="http://schemas.microsoft.com/office/drawing/2014/main" id="{A28FAC84-5232-4CBB-880B-3EE583733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17</xdr:col>
      <xdr:colOff>95249</xdr:colOff>
      <xdr:row>27</xdr:row>
      <xdr:rowOff>282348</xdr:rowOff>
    </xdr:from>
    <xdr:ext cx="0" cy="597354"/>
    <xdr:pic>
      <xdr:nvPicPr>
        <xdr:cNvPr id="430" name="Gráfico 4" descr="Lista de comprobación">
          <a:hlinkClick xmlns:r="http://schemas.openxmlformats.org/officeDocument/2006/relationships" r:id="rId1"/>
          <a:extLst>
            <a:ext uri="{FF2B5EF4-FFF2-40B4-BE49-F238E27FC236}">
              <a16:creationId xmlns:a16="http://schemas.microsoft.com/office/drawing/2014/main" id="{C05DA99D-CE92-4BAA-849D-48D2A5BCD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58632498"/>
          <a:ext cx="0" cy="597354"/>
        </a:xfrm>
        <a:prstGeom prst="rect">
          <a:avLst/>
        </a:prstGeom>
      </xdr:spPr>
    </xdr:pic>
    <xdr:clientData/>
  </xdr:oneCellAnchor>
  <xdr:oneCellAnchor>
    <xdr:from>
      <xdr:col>18</xdr:col>
      <xdr:colOff>95249</xdr:colOff>
      <xdr:row>29</xdr:row>
      <xdr:rowOff>282348</xdr:rowOff>
    </xdr:from>
    <xdr:ext cx="0" cy="597354"/>
    <xdr:pic>
      <xdr:nvPicPr>
        <xdr:cNvPr id="431" name="Gráfico 4" descr="Lista de comprobación">
          <a:hlinkClick xmlns:r="http://schemas.openxmlformats.org/officeDocument/2006/relationships" r:id="rId1"/>
          <a:extLst>
            <a:ext uri="{FF2B5EF4-FFF2-40B4-BE49-F238E27FC236}">
              <a16:creationId xmlns:a16="http://schemas.microsoft.com/office/drawing/2014/main" id="{CF4833DF-3DCA-4839-9A56-2DB710822D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432" name="Gráfico 3" descr="Lista de comprobación">
          <a:hlinkClick xmlns:r="http://schemas.openxmlformats.org/officeDocument/2006/relationships" r:id="rId1"/>
          <a:extLst>
            <a:ext uri="{FF2B5EF4-FFF2-40B4-BE49-F238E27FC236}">
              <a16:creationId xmlns:a16="http://schemas.microsoft.com/office/drawing/2014/main" id="{26EE3D71-EDC4-42DD-BABF-D2F4BFCB59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433" name="Gráfico 4" descr="Lista de comprobación">
          <a:hlinkClick xmlns:r="http://schemas.openxmlformats.org/officeDocument/2006/relationships" r:id="rId1"/>
          <a:extLst>
            <a:ext uri="{FF2B5EF4-FFF2-40B4-BE49-F238E27FC236}">
              <a16:creationId xmlns:a16="http://schemas.microsoft.com/office/drawing/2014/main" id="{2688D1E7-D72F-4E6B-80D5-61384EB49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434" name="Gráfico 3" descr="Lista de comprobación">
          <a:hlinkClick xmlns:r="http://schemas.openxmlformats.org/officeDocument/2006/relationships" r:id="rId1"/>
          <a:extLst>
            <a:ext uri="{FF2B5EF4-FFF2-40B4-BE49-F238E27FC236}">
              <a16:creationId xmlns:a16="http://schemas.microsoft.com/office/drawing/2014/main" id="{B977A159-E8D0-4AFD-879A-E3B6F31BBB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4</xdr:row>
      <xdr:rowOff>282348</xdr:rowOff>
    </xdr:from>
    <xdr:ext cx="0" cy="597354"/>
    <xdr:pic>
      <xdr:nvPicPr>
        <xdr:cNvPr id="435" name="Gráfico 2" descr="Lista de comprobación">
          <a:hlinkClick xmlns:r="http://schemas.openxmlformats.org/officeDocument/2006/relationships" r:id="rId1"/>
          <a:extLst>
            <a:ext uri="{FF2B5EF4-FFF2-40B4-BE49-F238E27FC236}">
              <a16:creationId xmlns:a16="http://schemas.microsoft.com/office/drawing/2014/main" id="{6B518303-6DC1-4E8E-8FDB-2701D3C9D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234848"/>
          <a:ext cx="0" cy="597354"/>
        </a:xfrm>
        <a:prstGeom prst="rect">
          <a:avLst/>
        </a:prstGeom>
      </xdr:spPr>
    </xdr:pic>
    <xdr:clientData/>
  </xdr:oneCellAnchor>
  <xdr:oneCellAnchor>
    <xdr:from>
      <xdr:col>18</xdr:col>
      <xdr:colOff>95249</xdr:colOff>
      <xdr:row>5</xdr:row>
      <xdr:rowOff>282348</xdr:rowOff>
    </xdr:from>
    <xdr:ext cx="0" cy="597354"/>
    <xdr:pic>
      <xdr:nvPicPr>
        <xdr:cNvPr id="436" name="Gráfico 3" descr="Lista de comprobación">
          <a:hlinkClick xmlns:r="http://schemas.openxmlformats.org/officeDocument/2006/relationships" r:id="rId1"/>
          <a:extLst>
            <a:ext uri="{FF2B5EF4-FFF2-40B4-BE49-F238E27FC236}">
              <a16:creationId xmlns:a16="http://schemas.microsoft.com/office/drawing/2014/main" id="{4D38ED1C-8537-4335-9D2D-49DDF5B1C3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5</xdr:row>
      <xdr:rowOff>282348</xdr:rowOff>
    </xdr:from>
    <xdr:ext cx="0" cy="597354"/>
    <xdr:pic>
      <xdr:nvPicPr>
        <xdr:cNvPr id="437" name="Gráfico 2" descr="Lista de comprobación">
          <a:hlinkClick xmlns:r="http://schemas.openxmlformats.org/officeDocument/2006/relationships" r:id="rId1"/>
          <a:extLst>
            <a:ext uri="{FF2B5EF4-FFF2-40B4-BE49-F238E27FC236}">
              <a16:creationId xmlns:a16="http://schemas.microsoft.com/office/drawing/2014/main" id="{C506FFAD-FAD8-4B18-A41C-1ACB61189C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5</xdr:row>
      <xdr:rowOff>282348</xdr:rowOff>
    </xdr:from>
    <xdr:ext cx="0" cy="597354"/>
    <xdr:pic>
      <xdr:nvPicPr>
        <xdr:cNvPr id="438" name="Gráfico 2" descr="Lista de comprobación">
          <a:hlinkClick xmlns:r="http://schemas.openxmlformats.org/officeDocument/2006/relationships" r:id="rId1"/>
          <a:extLst>
            <a:ext uri="{FF2B5EF4-FFF2-40B4-BE49-F238E27FC236}">
              <a16:creationId xmlns:a16="http://schemas.microsoft.com/office/drawing/2014/main" id="{9D80933D-1B6D-4EA1-B59F-3DE0FF232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6</xdr:row>
      <xdr:rowOff>282348</xdr:rowOff>
    </xdr:from>
    <xdr:ext cx="0" cy="597354"/>
    <xdr:pic>
      <xdr:nvPicPr>
        <xdr:cNvPr id="439" name="Gráfico 3" descr="Lista de comprobación">
          <a:hlinkClick xmlns:r="http://schemas.openxmlformats.org/officeDocument/2006/relationships" r:id="rId1"/>
          <a:extLst>
            <a:ext uri="{FF2B5EF4-FFF2-40B4-BE49-F238E27FC236}">
              <a16:creationId xmlns:a16="http://schemas.microsoft.com/office/drawing/2014/main" id="{62A40CDB-B86D-4B24-8F5B-2037B4B2A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440" name="Gráfico 2" descr="Lista de comprobación">
          <a:hlinkClick xmlns:r="http://schemas.openxmlformats.org/officeDocument/2006/relationships" r:id="rId1"/>
          <a:extLst>
            <a:ext uri="{FF2B5EF4-FFF2-40B4-BE49-F238E27FC236}">
              <a16:creationId xmlns:a16="http://schemas.microsoft.com/office/drawing/2014/main" id="{C205126E-6472-43BD-9742-CCB22FA51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441" name="Gráfico 2" descr="Lista de comprobación">
          <a:hlinkClick xmlns:r="http://schemas.openxmlformats.org/officeDocument/2006/relationships" r:id="rId1"/>
          <a:extLst>
            <a:ext uri="{FF2B5EF4-FFF2-40B4-BE49-F238E27FC236}">
              <a16:creationId xmlns:a16="http://schemas.microsoft.com/office/drawing/2014/main" id="{5D43CF99-6F55-4CCB-A20D-CC8C2F6E7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442" name="Gráfico 2" descr="Lista de comprobación">
          <a:hlinkClick xmlns:r="http://schemas.openxmlformats.org/officeDocument/2006/relationships" r:id="rId1"/>
          <a:extLst>
            <a:ext uri="{FF2B5EF4-FFF2-40B4-BE49-F238E27FC236}">
              <a16:creationId xmlns:a16="http://schemas.microsoft.com/office/drawing/2014/main" id="{E53E99F0-216C-46A6-A356-D23F9CD5F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7</xdr:row>
      <xdr:rowOff>282348</xdr:rowOff>
    </xdr:from>
    <xdr:ext cx="0" cy="597354"/>
    <xdr:pic>
      <xdr:nvPicPr>
        <xdr:cNvPr id="443" name="Gráfico 3" descr="Lista de comprobación">
          <a:hlinkClick xmlns:r="http://schemas.openxmlformats.org/officeDocument/2006/relationships" r:id="rId1"/>
          <a:extLst>
            <a:ext uri="{FF2B5EF4-FFF2-40B4-BE49-F238E27FC236}">
              <a16:creationId xmlns:a16="http://schemas.microsoft.com/office/drawing/2014/main" id="{B4A469CA-320E-4233-BFD9-FA51B2E9AA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444" name="Gráfico 2" descr="Lista de comprobación">
          <a:hlinkClick xmlns:r="http://schemas.openxmlformats.org/officeDocument/2006/relationships" r:id="rId1"/>
          <a:extLst>
            <a:ext uri="{FF2B5EF4-FFF2-40B4-BE49-F238E27FC236}">
              <a16:creationId xmlns:a16="http://schemas.microsoft.com/office/drawing/2014/main" id="{DCB859D3-2EDA-475D-8D2B-7F8395C10A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445" name="Gráfico 2" descr="Lista de comprobación">
          <a:hlinkClick xmlns:r="http://schemas.openxmlformats.org/officeDocument/2006/relationships" r:id="rId1"/>
          <a:extLst>
            <a:ext uri="{FF2B5EF4-FFF2-40B4-BE49-F238E27FC236}">
              <a16:creationId xmlns:a16="http://schemas.microsoft.com/office/drawing/2014/main" id="{920D8089-C773-4F34-9ECB-77AD6C435B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446" name="Gráfico 2" descr="Lista de comprobación">
          <a:hlinkClick xmlns:r="http://schemas.openxmlformats.org/officeDocument/2006/relationships" r:id="rId1"/>
          <a:extLst>
            <a:ext uri="{FF2B5EF4-FFF2-40B4-BE49-F238E27FC236}">
              <a16:creationId xmlns:a16="http://schemas.microsoft.com/office/drawing/2014/main" id="{C5F9E272-EF88-4955-9DF4-86B382A31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8</xdr:row>
      <xdr:rowOff>282348</xdr:rowOff>
    </xdr:from>
    <xdr:ext cx="0" cy="597354"/>
    <xdr:pic>
      <xdr:nvPicPr>
        <xdr:cNvPr id="447" name="Gráfico 3" descr="Lista de comprobación">
          <a:hlinkClick xmlns:r="http://schemas.openxmlformats.org/officeDocument/2006/relationships" r:id="rId1"/>
          <a:extLst>
            <a:ext uri="{FF2B5EF4-FFF2-40B4-BE49-F238E27FC236}">
              <a16:creationId xmlns:a16="http://schemas.microsoft.com/office/drawing/2014/main" id="{B793D24A-E9E6-4A12-9CBC-E67279932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448" name="Gráfico 2" descr="Lista de comprobación">
          <a:hlinkClick xmlns:r="http://schemas.openxmlformats.org/officeDocument/2006/relationships" r:id="rId1"/>
          <a:extLst>
            <a:ext uri="{FF2B5EF4-FFF2-40B4-BE49-F238E27FC236}">
              <a16:creationId xmlns:a16="http://schemas.microsoft.com/office/drawing/2014/main" id="{29451472-359A-430A-A080-1849E709E4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449" name="Gráfico 2" descr="Lista de comprobación">
          <a:hlinkClick xmlns:r="http://schemas.openxmlformats.org/officeDocument/2006/relationships" r:id="rId1"/>
          <a:extLst>
            <a:ext uri="{FF2B5EF4-FFF2-40B4-BE49-F238E27FC236}">
              <a16:creationId xmlns:a16="http://schemas.microsoft.com/office/drawing/2014/main" id="{2EC9A50A-D1CC-4E42-B1E9-4C0CB5AD5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450" name="Gráfico 2" descr="Lista de comprobación">
          <a:hlinkClick xmlns:r="http://schemas.openxmlformats.org/officeDocument/2006/relationships" r:id="rId1"/>
          <a:extLst>
            <a:ext uri="{FF2B5EF4-FFF2-40B4-BE49-F238E27FC236}">
              <a16:creationId xmlns:a16="http://schemas.microsoft.com/office/drawing/2014/main" id="{4A5E7BEC-A2CC-483E-9C2F-12CDAA28C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9</xdr:row>
      <xdr:rowOff>282348</xdr:rowOff>
    </xdr:from>
    <xdr:ext cx="0" cy="597354"/>
    <xdr:pic>
      <xdr:nvPicPr>
        <xdr:cNvPr id="451" name="Gráfico 3" descr="Lista de comprobación">
          <a:hlinkClick xmlns:r="http://schemas.openxmlformats.org/officeDocument/2006/relationships" r:id="rId1"/>
          <a:extLst>
            <a:ext uri="{FF2B5EF4-FFF2-40B4-BE49-F238E27FC236}">
              <a16:creationId xmlns:a16="http://schemas.microsoft.com/office/drawing/2014/main" id="{6F659C3C-36BE-41A2-8601-EEE6E1A8C1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452" name="Gráfico 2" descr="Lista de comprobación">
          <a:hlinkClick xmlns:r="http://schemas.openxmlformats.org/officeDocument/2006/relationships" r:id="rId1"/>
          <a:extLst>
            <a:ext uri="{FF2B5EF4-FFF2-40B4-BE49-F238E27FC236}">
              <a16:creationId xmlns:a16="http://schemas.microsoft.com/office/drawing/2014/main" id="{A513B5A6-3A9E-470F-9B99-7A893F62A4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453" name="Gráfico 2" descr="Lista de comprobación">
          <a:hlinkClick xmlns:r="http://schemas.openxmlformats.org/officeDocument/2006/relationships" r:id="rId1"/>
          <a:extLst>
            <a:ext uri="{FF2B5EF4-FFF2-40B4-BE49-F238E27FC236}">
              <a16:creationId xmlns:a16="http://schemas.microsoft.com/office/drawing/2014/main" id="{614EC8DF-F58D-49BC-9705-A75F5A0EC2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454" name="Gráfico 2" descr="Lista de comprobación">
          <a:hlinkClick xmlns:r="http://schemas.openxmlformats.org/officeDocument/2006/relationships" r:id="rId1"/>
          <a:extLst>
            <a:ext uri="{FF2B5EF4-FFF2-40B4-BE49-F238E27FC236}">
              <a16:creationId xmlns:a16="http://schemas.microsoft.com/office/drawing/2014/main" id="{705807DE-6C5F-4E45-BBBB-3D2486E47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10</xdr:row>
      <xdr:rowOff>282348</xdr:rowOff>
    </xdr:from>
    <xdr:ext cx="0" cy="597354"/>
    <xdr:pic>
      <xdr:nvPicPr>
        <xdr:cNvPr id="455" name="Gráfico 3" descr="Lista de comprobación">
          <a:hlinkClick xmlns:r="http://schemas.openxmlformats.org/officeDocument/2006/relationships" r:id="rId1"/>
          <a:extLst>
            <a:ext uri="{FF2B5EF4-FFF2-40B4-BE49-F238E27FC236}">
              <a16:creationId xmlns:a16="http://schemas.microsoft.com/office/drawing/2014/main" id="{5D4A370B-4E22-44D7-A78A-5DC06B583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456" name="Gráfico 2" descr="Lista de comprobación">
          <a:hlinkClick xmlns:r="http://schemas.openxmlformats.org/officeDocument/2006/relationships" r:id="rId1"/>
          <a:extLst>
            <a:ext uri="{FF2B5EF4-FFF2-40B4-BE49-F238E27FC236}">
              <a16:creationId xmlns:a16="http://schemas.microsoft.com/office/drawing/2014/main" id="{563B5CF7-5BFC-4653-9259-6256F189E8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457" name="Gráfico 2" descr="Lista de comprobación">
          <a:hlinkClick xmlns:r="http://schemas.openxmlformats.org/officeDocument/2006/relationships" r:id="rId1"/>
          <a:extLst>
            <a:ext uri="{FF2B5EF4-FFF2-40B4-BE49-F238E27FC236}">
              <a16:creationId xmlns:a16="http://schemas.microsoft.com/office/drawing/2014/main" id="{D91B91DE-CE2B-4D7C-A124-DD5814EEC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458" name="Gráfico 2" descr="Lista de comprobación">
          <a:hlinkClick xmlns:r="http://schemas.openxmlformats.org/officeDocument/2006/relationships" r:id="rId1"/>
          <a:extLst>
            <a:ext uri="{FF2B5EF4-FFF2-40B4-BE49-F238E27FC236}">
              <a16:creationId xmlns:a16="http://schemas.microsoft.com/office/drawing/2014/main" id="{E3519547-DFED-4749-BE1B-0DC9651214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11</xdr:row>
      <xdr:rowOff>282348</xdr:rowOff>
    </xdr:from>
    <xdr:ext cx="0" cy="597354"/>
    <xdr:pic>
      <xdr:nvPicPr>
        <xdr:cNvPr id="459" name="Gráfico 3" descr="Lista de comprobación">
          <a:hlinkClick xmlns:r="http://schemas.openxmlformats.org/officeDocument/2006/relationships" r:id="rId1"/>
          <a:extLst>
            <a:ext uri="{FF2B5EF4-FFF2-40B4-BE49-F238E27FC236}">
              <a16:creationId xmlns:a16="http://schemas.microsoft.com/office/drawing/2014/main" id="{D379D266-5995-4094-9D18-71234F80C6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460" name="Gráfico 2" descr="Lista de comprobación">
          <a:hlinkClick xmlns:r="http://schemas.openxmlformats.org/officeDocument/2006/relationships" r:id="rId1"/>
          <a:extLst>
            <a:ext uri="{FF2B5EF4-FFF2-40B4-BE49-F238E27FC236}">
              <a16:creationId xmlns:a16="http://schemas.microsoft.com/office/drawing/2014/main" id="{A591D5C0-DFAD-4928-8BA5-5ADA18DB6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461" name="Gráfico 2" descr="Lista de comprobación">
          <a:hlinkClick xmlns:r="http://schemas.openxmlformats.org/officeDocument/2006/relationships" r:id="rId1"/>
          <a:extLst>
            <a:ext uri="{FF2B5EF4-FFF2-40B4-BE49-F238E27FC236}">
              <a16:creationId xmlns:a16="http://schemas.microsoft.com/office/drawing/2014/main" id="{8B071375-06B5-4E63-BB06-1A6894262F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462" name="Gráfico 2" descr="Lista de comprobación">
          <a:hlinkClick xmlns:r="http://schemas.openxmlformats.org/officeDocument/2006/relationships" r:id="rId1"/>
          <a:extLst>
            <a:ext uri="{FF2B5EF4-FFF2-40B4-BE49-F238E27FC236}">
              <a16:creationId xmlns:a16="http://schemas.microsoft.com/office/drawing/2014/main" id="{2894B011-7700-462F-8D40-F6CDA51917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12</xdr:row>
      <xdr:rowOff>282348</xdr:rowOff>
    </xdr:from>
    <xdr:ext cx="0" cy="597354"/>
    <xdr:pic>
      <xdr:nvPicPr>
        <xdr:cNvPr id="463" name="Gráfico 3" descr="Lista de comprobación">
          <a:hlinkClick xmlns:r="http://schemas.openxmlformats.org/officeDocument/2006/relationships" r:id="rId1"/>
          <a:extLst>
            <a:ext uri="{FF2B5EF4-FFF2-40B4-BE49-F238E27FC236}">
              <a16:creationId xmlns:a16="http://schemas.microsoft.com/office/drawing/2014/main" id="{1C7A44AD-6E23-4177-ACB0-DB0E749E82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464" name="Gráfico 2" descr="Lista de comprobación">
          <a:hlinkClick xmlns:r="http://schemas.openxmlformats.org/officeDocument/2006/relationships" r:id="rId1"/>
          <a:extLst>
            <a:ext uri="{FF2B5EF4-FFF2-40B4-BE49-F238E27FC236}">
              <a16:creationId xmlns:a16="http://schemas.microsoft.com/office/drawing/2014/main" id="{82F9C757-15A6-4F50-997A-6D90341FD3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465" name="Gráfico 2" descr="Lista de comprobación">
          <a:hlinkClick xmlns:r="http://schemas.openxmlformats.org/officeDocument/2006/relationships" r:id="rId1"/>
          <a:extLst>
            <a:ext uri="{FF2B5EF4-FFF2-40B4-BE49-F238E27FC236}">
              <a16:creationId xmlns:a16="http://schemas.microsoft.com/office/drawing/2014/main" id="{1C5DCE66-1511-4F74-AB1E-CDC290FF5B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466" name="Gráfico 2" descr="Lista de comprobación">
          <a:hlinkClick xmlns:r="http://schemas.openxmlformats.org/officeDocument/2006/relationships" r:id="rId1"/>
          <a:extLst>
            <a:ext uri="{FF2B5EF4-FFF2-40B4-BE49-F238E27FC236}">
              <a16:creationId xmlns:a16="http://schemas.microsoft.com/office/drawing/2014/main" id="{C0D6667E-9476-455D-94A3-6B0EF6A79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13</xdr:row>
      <xdr:rowOff>282348</xdr:rowOff>
    </xdr:from>
    <xdr:ext cx="0" cy="597354"/>
    <xdr:pic>
      <xdr:nvPicPr>
        <xdr:cNvPr id="467" name="Gráfico 3" descr="Lista de comprobación">
          <a:hlinkClick xmlns:r="http://schemas.openxmlformats.org/officeDocument/2006/relationships" r:id="rId1"/>
          <a:extLst>
            <a:ext uri="{FF2B5EF4-FFF2-40B4-BE49-F238E27FC236}">
              <a16:creationId xmlns:a16="http://schemas.microsoft.com/office/drawing/2014/main" id="{BED0E20C-D47F-464E-8524-CEFFA541A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468" name="Gráfico 2" descr="Lista de comprobación">
          <a:hlinkClick xmlns:r="http://schemas.openxmlformats.org/officeDocument/2006/relationships" r:id="rId1"/>
          <a:extLst>
            <a:ext uri="{FF2B5EF4-FFF2-40B4-BE49-F238E27FC236}">
              <a16:creationId xmlns:a16="http://schemas.microsoft.com/office/drawing/2014/main" id="{4B3CAF7A-4FB8-4EF7-9132-F31730462B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469" name="Gráfico 2" descr="Lista de comprobación">
          <a:hlinkClick xmlns:r="http://schemas.openxmlformats.org/officeDocument/2006/relationships" r:id="rId1"/>
          <a:extLst>
            <a:ext uri="{FF2B5EF4-FFF2-40B4-BE49-F238E27FC236}">
              <a16:creationId xmlns:a16="http://schemas.microsoft.com/office/drawing/2014/main" id="{87C02B15-0744-4E90-843F-DFCFF9799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470" name="Gráfico 2" descr="Lista de comprobación">
          <a:hlinkClick xmlns:r="http://schemas.openxmlformats.org/officeDocument/2006/relationships" r:id="rId1"/>
          <a:extLst>
            <a:ext uri="{FF2B5EF4-FFF2-40B4-BE49-F238E27FC236}">
              <a16:creationId xmlns:a16="http://schemas.microsoft.com/office/drawing/2014/main" id="{1C8F303C-2A38-40FD-A23F-218179087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14</xdr:row>
      <xdr:rowOff>282348</xdr:rowOff>
    </xdr:from>
    <xdr:ext cx="0" cy="597354"/>
    <xdr:pic>
      <xdr:nvPicPr>
        <xdr:cNvPr id="471" name="Gráfico 3" descr="Lista de comprobación">
          <a:hlinkClick xmlns:r="http://schemas.openxmlformats.org/officeDocument/2006/relationships" r:id="rId1"/>
          <a:extLst>
            <a:ext uri="{FF2B5EF4-FFF2-40B4-BE49-F238E27FC236}">
              <a16:creationId xmlns:a16="http://schemas.microsoft.com/office/drawing/2014/main" id="{2455AFBC-276C-40EC-9A83-12DE5C666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472" name="Gráfico 2" descr="Lista de comprobación">
          <a:hlinkClick xmlns:r="http://schemas.openxmlformats.org/officeDocument/2006/relationships" r:id="rId1"/>
          <a:extLst>
            <a:ext uri="{FF2B5EF4-FFF2-40B4-BE49-F238E27FC236}">
              <a16:creationId xmlns:a16="http://schemas.microsoft.com/office/drawing/2014/main" id="{2F1EDFAE-AD40-48F5-B4E5-2CFCDCF0B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473" name="Gráfico 2" descr="Lista de comprobación">
          <a:hlinkClick xmlns:r="http://schemas.openxmlformats.org/officeDocument/2006/relationships" r:id="rId1"/>
          <a:extLst>
            <a:ext uri="{FF2B5EF4-FFF2-40B4-BE49-F238E27FC236}">
              <a16:creationId xmlns:a16="http://schemas.microsoft.com/office/drawing/2014/main" id="{3C014560-9B09-4AA1-82EF-3F2A8AEDFA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474" name="Gráfico 2" descr="Lista de comprobación">
          <a:hlinkClick xmlns:r="http://schemas.openxmlformats.org/officeDocument/2006/relationships" r:id="rId1"/>
          <a:extLst>
            <a:ext uri="{FF2B5EF4-FFF2-40B4-BE49-F238E27FC236}">
              <a16:creationId xmlns:a16="http://schemas.microsoft.com/office/drawing/2014/main" id="{CD2CF251-178F-4E91-9784-51A94310E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15</xdr:row>
      <xdr:rowOff>282348</xdr:rowOff>
    </xdr:from>
    <xdr:ext cx="0" cy="597354"/>
    <xdr:pic>
      <xdr:nvPicPr>
        <xdr:cNvPr id="475" name="Gráfico 3" descr="Lista de comprobación">
          <a:hlinkClick xmlns:r="http://schemas.openxmlformats.org/officeDocument/2006/relationships" r:id="rId1"/>
          <a:extLst>
            <a:ext uri="{FF2B5EF4-FFF2-40B4-BE49-F238E27FC236}">
              <a16:creationId xmlns:a16="http://schemas.microsoft.com/office/drawing/2014/main" id="{7947FC85-3E75-4382-AFFA-685F8C0488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476" name="Gráfico 2" descr="Lista de comprobación">
          <a:hlinkClick xmlns:r="http://schemas.openxmlformats.org/officeDocument/2006/relationships" r:id="rId1"/>
          <a:extLst>
            <a:ext uri="{FF2B5EF4-FFF2-40B4-BE49-F238E27FC236}">
              <a16:creationId xmlns:a16="http://schemas.microsoft.com/office/drawing/2014/main" id="{0A6DB6EF-D694-47F5-BBFE-1A715C8067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477" name="Gráfico 2" descr="Lista de comprobación">
          <a:hlinkClick xmlns:r="http://schemas.openxmlformats.org/officeDocument/2006/relationships" r:id="rId1"/>
          <a:extLst>
            <a:ext uri="{FF2B5EF4-FFF2-40B4-BE49-F238E27FC236}">
              <a16:creationId xmlns:a16="http://schemas.microsoft.com/office/drawing/2014/main" id="{7EC9953F-B91F-4665-8AC1-B78DE44A58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478" name="Gráfico 2" descr="Lista de comprobación">
          <a:hlinkClick xmlns:r="http://schemas.openxmlformats.org/officeDocument/2006/relationships" r:id="rId1"/>
          <a:extLst>
            <a:ext uri="{FF2B5EF4-FFF2-40B4-BE49-F238E27FC236}">
              <a16:creationId xmlns:a16="http://schemas.microsoft.com/office/drawing/2014/main" id="{25B8AB88-EE82-464C-B76C-A9F12C481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16</xdr:row>
      <xdr:rowOff>282348</xdr:rowOff>
    </xdr:from>
    <xdr:ext cx="0" cy="597354"/>
    <xdr:pic>
      <xdr:nvPicPr>
        <xdr:cNvPr id="479" name="Gráfico 3" descr="Lista de comprobación">
          <a:hlinkClick xmlns:r="http://schemas.openxmlformats.org/officeDocument/2006/relationships" r:id="rId1"/>
          <a:extLst>
            <a:ext uri="{FF2B5EF4-FFF2-40B4-BE49-F238E27FC236}">
              <a16:creationId xmlns:a16="http://schemas.microsoft.com/office/drawing/2014/main" id="{AD57B3F4-E712-449A-B756-7C00FA9E5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480" name="Gráfico 2" descr="Lista de comprobación">
          <a:hlinkClick xmlns:r="http://schemas.openxmlformats.org/officeDocument/2006/relationships" r:id="rId1"/>
          <a:extLst>
            <a:ext uri="{FF2B5EF4-FFF2-40B4-BE49-F238E27FC236}">
              <a16:creationId xmlns:a16="http://schemas.microsoft.com/office/drawing/2014/main" id="{9D2BB1A6-4431-4901-8B82-085CB2443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481" name="Gráfico 2" descr="Lista de comprobación">
          <a:hlinkClick xmlns:r="http://schemas.openxmlformats.org/officeDocument/2006/relationships" r:id="rId1"/>
          <a:extLst>
            <a:ext uri="{FF2B5EF4-FFF2-40B4-BE49-F238E27FC236}">
              <a16:creationId xmlns:a16="http://schemas.microsoft.com/office/drawing/2014/main" id="{5795D6C8-B4E3-42EC-8282-D5DED6498A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482" name="Gráfico 2" descr="Lista de comprobación">
          <a:hlinkClick xmlns:r="http://schemas.openxmlformats.org/officeDocument/2006/relationships" r:id="rId1"/>
          <a:extLst>
            <a:ext uri="{FF2B5EF4-FFF2-40B4-BE49-F238E27FC236}">
              <a16:creationId xmlns:a16="http://schemas.microsoft.com/office/drawing/2014/main" id="{CB3B282E-091B-48AD-9F79-5970E6B9B6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17</xdr:row>
      <xdr:rowOff>282348</xdr:rowOff>
    </xdr:from>
    <xdr:ext cx="0" cy="597354"/>
    <xdr:pic>
      <xdr:nvPicPr>
        <xdr:cNvPr id="483" name="Gráfico 3" descr="Lista de comprobación">
          <a:hlinkClick xmlns:r="http://schemas.openxmlformats.org/officeDocument/2006/relationships" r:id="rId1"/>
          <a:extLst>
            <a:ext uri="{FF2B5EF4-FFF2-40B4-BE49-F238E27FC236}">
              <a16:creationId xmlns:a16="http://schemas.microsoft.com/office/drawing/2014/main" id="{DB0DF1F8-10C5-4753-8658-F6E96819B3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484" name="Gráfico 2" descr="Lista de comprobación">
          <a:hlinkClick xmlns:r="http://schemas.openxmlformats.org/officeDocument/2006/relationships" r:id="rId1"/>
          <a:extLst>
            <a:ext uri="{FF2B5EF4-FFF2-40B4-BE49-F238E27FC236}">
              <a16:creationId xmlns:a16="http://schemas.microsoft.com/office/drawing/2014/main" id="{D8CB0441-4C6C-4904-BD1F-FE5FC1CD0C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485" name="Gráfico 2" descr="Lista de comprobación">
          <a:hlinkClick xmlns:r="http://schemas.openxmlformats.org/officeDocument/2006/relationships" r:id="rId1"/>
          <a:extLst>
            <a:ext uri="{FF2B5EF4-FFF2-40B4-BE49-F238E27FC236}">
              <a16:creationId xmlns:a16="http://schemas.microsoft.com/office/drawing/2014/main" id="{A708F426-A38D-465E-9313-60DA08BEBB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486" name="Gráfico 2" descr="Lista de comprobación">
          <a:hlinkClick xmlns:r="http://schemas.openxmlformats.org/officeDocument/2006/relationships" r:id="rId1"/>
          <a:extLst>
            <a:ext uri="{FF2B5EF4-FFF2-40B4-BE49-F238E27FC236}">
              <a16:creationId xmlns:a16="http://schemas.microsoft.com/office/drawing/2014/main" id="{01395FB3-4B06-4D38-BE67-5516692C4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18</xdr:row>
      <xdr:rowOff>282348</xdr:rowOff>
    </xdr:from>
    <xdr:ext cx="0" cy="597354"/>
    <xdr:pic>
      <xdr:nvPicPr>
        <xdr:cNvPr id="487" name="Gráfico 3" descr="Lista de comprobación">
          <a:hlinkClick xmlns:r="http://schemas.openxmlformats.org/officeDocument/2006/relationships" r:id="rId1"/>
          <a:extLst>
            <a:ext uri="{FF2B5EF4-FFF2-40B4-BE49-F238E27FC236}">
              <a16:creationId xmlns:a16="http://schemas.microsoft.com/office/drawing/2014/main" id="{35AD486B-B6BE-41CC-AD5A-D69E3BD3BA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488" name="Gráfico 2" descr="Lista de comprobación">
          <a:hlinkClick xmlns:r="http://schemas.openxmlformats.org/officeDocument/2006/relationships" r:id="rId1"/>
          <a:extLst>
            <a:ext uri="{FF2B5EF4-FFF2-40B4-BE49-F238E27FC236}">
              <a16:creationId xmlns:a16="http://schemas.microsoft.com/office/drawing/2014/main" id="{EE58E064-0350-4DD2-A7F9-04C8240E47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489" name="Gráfico 2" descr="Lista de comprobación">
          <a:hlinkClick xmlns:r="http://schemas.openxmlformats.org/officeDocument/2006/relationships" r:id="rId1"/>
          <a:extLst>
            <a:ext uri="{FF2B5EF4-FFF2-40B4-BE49-F238E27FC236}">
              <a16:creationId xmlns:a16="http://schemas.microsoft.com/office/drawing/2014/main" id="{59B0D1FF-656C-4E9D-A188-76055954EF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490" name="Gráfico 2" descr="Lista de comprobación">
          <a:hlinkClick xmlns:r="http://schemas.openxmlformats.org/officeDocument/2006/relationships" r:id="rId1"/>
          <a:extLst>
            <a:ext uri="{FF2B5EF4-FFF2-40B4-BE49-F238E27FC236}">
              <a16:creationId xmlns:a16="http://schemas.microsoft.com/office/drawing/2014/main" id="{EE26F985-178B-453C-8D41-9DBD8F0E8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19</xdr:row>
      <xdr:rowOff>282348</xdr:rowOff>
    </xdr:from>
    <xdr:ext cx="0" cy="597354"/>
    <xdr:pic>
      <xdr:nvPicPr>
        <xdr:cNvPr id="491" name="Gráfico 3" descr="Lista de comprobación">
          <a:hlinkClick xmlns:r="http://schemas.openxmlformats.org/officeDocument/2006/relationships" r:id="rId1"/>
          <a:extLst>
            <a:ext uri="{FF2B5EF4-FFF2-40B4-BE49-F238E27FC236}">
              <a16:creationId xmlns:a16="http://schemas.microsoft.com/office/drawing/2014/main" id="{8EE8AEF4-1E29-4E33-8800-FB7159723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492" name="Gráfico 2" descr="Lista de comprobación">
          <a:hlinkClick xmlns:r="http://schemas.openxmlformats.org/officeDocument/2006/relationships" r:id="rId1"/>
          <a:extLst>
            <a:ext uri="{FF2B5EF4-FFF2-40B4-BE49-F238E27FC236}">
              <a16:creationId xmlns:a16="http://schemas.microsoft.com/office/drawing/2014/main" id="{206860FC-9836-48A5-BDD9-7F22CE6E82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493" name="Gráfico 2" descr="Lista de comprobación">
          <a:hlinkClick xmlns:r="http://schemas.openxmlformats.org/officeDocument/2006/relationships" r:id="rId1"/>
          <a:extLst>
            <a:ext uri="{FF2B5EF4-FFF2-40B4-BE49-F238E27FC236}">
              <a16:creationId xmlns:a16="http://schemas.microsoft.com/office/drawing/2014/main" id="{BB64B830-502F-4CB0-8312-110AE3094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494" name="Gráfico 2" descr="Lista de comprobación">
          <a:hlinkClick xmlns:r="http://schemas.openxmlformats.org/officeDocument/2006/relationships" r:id="rId1"/>
          <a:extLst>
            <a:ext uri="{FF2B5EF4-FFF2-40B4-BE49-F238E27FC236}">
              <a16:creationId xmlns:a16="http://schemas.microsoft.com/office/drawing/2014/main" id="{936B6032-4524-4CB9-85DF-89E2300841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20</xdr:row>
      <xdr:rowOff>282348</xdr:rowOff>
    </xdr:from>
    <xdr:ext cx="0" cy="597354"/>
    <xdr:pic>
      <xdr:nvPicPr>
        <xdr:cNvPr id="495" name="Gráfico 3" descr="Lista de comprobación">
          <a:hlinkClick xmlns:r="http://schemas.openxmlformats.org/officeDocument/2006/relationships" r:id="rId1"/>
          <a:extLst>
            <a:ext uri="{FF2B5EF4-FFF2-40B4-BE49-F238E27FC236}">
              <a16:creationId xmlns:a16="http://schemas.microsoft.com/office/drawing/2014/main" id="{8C9CC0D4-2EEA-46E3-82BB-E01DC0501A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496" name="Gráfico 2" descr="Lista de comprobación">
          <a:hlinkClick xmlns:r="http://schemas.openxmlformats.org/officeDocument/2006/relationships" r:id="rId1"/>
          <a:extLst>
            <a:ext uri="{FF2B5EF4-FFF2-40B4-BE49-F238E27FC236}">
              <a16:creationId xmlns:a16="http://schemas.microsoft.com/office/drawing/2014/main" id="{283D74DC-A7A6-438A-BB1F-E325967512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497" name="Gráfico 2" descr="Lista de comprobación">
          <a:hlinkClick xmlns:r="http://schemas.openxmlformats.org/officeDocument/2006/relationships" r:id="rId1"/>
          <a:extLst>
            <a:ext uri="{FF2B5EF4-FFF2-40B4-BE49-F238E27FC236}">
              <a16:creationId xmlns:a16="http://schemas.microsoft.com/office/drawing/2014/main" id="{D7AD5E57-918E-4CC9-A1FA-B782DC498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498" name="Gráfico 2" descr="Lista de comprobación">
          <a:hlinkClick xmlns:r="http://schemas.openxmlformats.org/officeDocument/2006/relationships" r:id="rId1"/>
          <a:extLst>
            <a:ext uri="{FF2B5EF4-FFF2-40B4-BE49-F238E27FC236}">
              <a16:creationId xmlns:a16="http://schemas.microsoft.com/office/drawing/2014/main" id="{C1E7BA60-3F23-4A83-A9AA-F75AED842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21</xdr:row>
      <xdr:rowOff>282348</xdr:rowOff>
    </xdr:from>
    <xdr:ext cx="0" cy="597354"/>
    <xdr:pic>
      <xdr:nvPicPr>
        <xdr:cNvPr id="499" name="Gráfico 3" descr="Lista de comprobación">
          <a:hlinkClick xmlns:r="http://schemas.openxmlformats.org/officeDocument/2006/relationships" r:id="rId1"/>
          <a:extLst>
            <a:ext uri="{FF2B5EF4-FFF2-40B4-BE49-F238E27FC236}">
              <a16:creationId xmlns:a16="http://schemas.microsoft.com/office/drawing/2014/main" id="{1D524AFF-644F-4DA4-9E44-877103D323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500" name="Gráfico 2" descr="Lista de comprobación">
          <a:hlinkClick xmlns:r="http://schemas.openxmlformats.org/officeDocument/2006/relationships" r:id="rId1"/>
          <a:extLst>
            <a:ext uri="{FF2B5EF4-FFF2-40B4-BE49-F238E27FC236}">
              <a16:creationId xmlns:a16="http://schemas.microsoft.com/office/drawing/2014/main" id="{9D538ADD-9176-4ACD-9BEB-E62221ED78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501" name="Gráfico 2" descr="Lista de comprobación">
          <a:hlinkClick xmlns:r="http://schemas.openxmlformats.org/officeDocument/2006/relationships" r:id="rId1"/>
          <a:extLst>
            <a:ext uri="{FF2B5EF4-FFF2-40B4-BE49-F238E27FC236}">
              <a16:creationId xmlns:a16="http://schemas.microsoft.com/office/drawing/2014/main" id="{F5531833-BD13-4DB7-BA5B-759D0C129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502" name="Gráfico 2" descr="Lista de comprobación">
          <a:hlinkClick xmlns:r="http://schemas.openxmlformats.org/officeDocument/2006/relationships" r:id="rId1"/>
          <a:extLst>
            <a:ext uri="{FF2B5EF4-FFF2-40B4-BE49-F238E27FC236}">
              <a16:creationId xmlns:a16="http://schemas.microsoft.com/office/drawing/2014/main" id="{8501A957-14B4-4143-AA13-6E5D9C8D50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22</xdr:row>
      <xdr:rowOff>282348</xdr:rowOff>
    </xdr:from>
    <xdr:ext cx="0" cy="597354"/>
    <xdr:pic>
      <xdr:nvPicPr>
        <xdr:cNvPr id="503" name="Gráfico 3" descr="Lista de comprobación">
          <a:hlinkClick xmlns:r="http://schemas.openxmlformats.org/officeDocument/2006/relationships" r:id="rId1"/>
          <a:extLst>
            <a:ext uri="{FF2B5EF4-FFF2-40B4-BE49-F238E27FC236}">
              <a16:creationId xmlns:a16="http://schemas.microsoft.com/office/drawing/2014/main" id="{7CBBD60F-36B9-4F04-8BDC-39EFC0C9ED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504" name="Gráfico 2" descr="Lista de comprobación">
          <a:hlinkClick xmlns:r="http://schemas.openxmlformats.org/officeDocument/2006/relationships" r:id="rId1"/>
          <a:extLst>
            <a:ext uri="{FF2B5EF4-FFF2-40B4-BE49-F238E27FC236}">
              <a16:creationId xmlns:a16="http://schemas.microsoft.com/office/drawing/2014/main" id="{343800E0-1FA0-4400-A923-B4168CD8E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505" name="Gráfico 2" descr="Lista de comprobación">
          <a:hlinkClick xmlns:r="http://schemas.openxmlformats.org/officeDocument/2006/relationships" r:id="rId1"/>
          <a:extLst>
            <a:ext uri="{FF2B5EF4-FFF2-40B4-BE49-F238E27FC236}">
              <a16:creationId xmlns:a16="http://schemas.microsoft.com/office/drawing/2014/main" id="{3D5A5533-615D-437A-9018-12AEAA3C3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506" name="Gráfico 2" descr="Lista de comprobación">
          <a:hlinkClick xmlns:r="http://schemas.openxmlformats.org/officeDocument/2006/relationships" r:id="rId1"/>
          <a:extLst>
            <a:ext uri="{FF2B5EF4-FFF2-40B4-BE49-F238E27FC236}">
              <a16:creationId xmlns:a16="http://schemas.microsoft.com/office/drawing/2014/main" id="{42E6C89A-4DB2-406E-BA54-D1214721AA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23</xdr:row>
      <xdr:rowOff>282348</xdr:rowOff>
    </xdr:from>
    <xdr:ext cx="0" cy="597354"/>
    <xdr:pic>
      <xdr:nvPicPr>
        <xdr:cNvPr id="507" name="Gráfico 3" descr="Lista de comprobación">
          <a:hlinkClick xmlns:r="http://schemas.openxmlformats.org/officeDocument/2006/relationships" r:id="rId1"/>
          <a:extLst>
            <a:ext uri="{FF2B5EF4-FFF2-40B4-BE49-F238E27FC236}">
              <a16:creationId xmlns:a16="http://schemas.microsoft.com/office/drawing/2014/main" id="{F8DB3049-D4D1-4759-BE36-8350BBEF22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508" name="Gráfico 2" descr="Lista de comprobación">
          <a:hlinkClick xmlns:r="http://schemas.openxmlformats.org/officeDocument/2006/relationships" r:id="rId1"/>
          <a:extLst>
            <a:ext uri="{FF2B5EF4-FFF2-40B4-BE49-F238E27FC236}">
              <a16:creationId xmlns:a16="http://schemas.microsoft.com/office/drawing/2014/main" id="{CDA9193C-E68C-463F-B5AC-97758AD2E6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509" name="Gráfico 2" descr="Lista de comprobación">
          <a:hlinkClick xmlns:r="http://schemas.openxmlformats.org/officeDocument/2006/relationships" r:id="rId1"/>
          <a:extLst>
            <a:ext uri="{FF2B5EF4-FFF2-40B4-BE49-F238E27FC236}">
              <a16:creationId xmlns:a16="http://schemas.microsoft.com/office/drawing/2014/main" id="{C5CE42B0-D59B-40DE-B062-7B52423CC8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510" name="Gráfico 2" descr="Lista de comprobación">
          <a:hlinkClick xmlns:r="http://schemas.openxmlformats.org/officeDocument/2006/relationships" r:id="rId1"/>
          <a:extLst>
            <a:ext uri="{FF2B5EF4-FFF2-40B4-BE49-F238E27FC236}">
              <a16:creationId xmlns:a16="http://schemas.microsoft.com/office/drawing/2014/main" id="{7633CE6F-F637-492A-94B6-3CAFD21F7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24</xdr:row>
      <xdr:rowOff>282348</xdr:rowOff>
    </xdr:from>
    <xdr:ext cx="0" cy="597354"/>
    <xdr:pic>
      <xdr:nvPicPr>
        <xdr:cNvPr id="511" name="Gráfico 3" descr="Lista de comprobación">
          <a:hlinkClick xmlns:r="http://schemas.openxmlformats.org/officeDocument/2006/relationships" r:id="rId1"/>
          <a:extLst>
            <a:ext uri="{FF2B5EF4-FFF2-40B4-BE49-F238E27FC236}">
              <a16:creationId xmlns:a16="http://schemas.microsoft.com/office/drawing/2014/main" id="{07FC4B31-88BD-4572-9EB9-FEF3EF146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512" name="Gráfico 2" descr="Lista de comprobación">
          <a:hlinkClick xmlns:r="http://schemas.openxmlformats.org/officeDocument/2006/relationships" r:id="rId1"/>
          <a:extLst>
            <a:ext uri="{FF2B5EF4-FFF2-40B4-BE49-F238E27FC236}">
              <a16:creationId xmlns:a16="http://schemas.microsoft.com/office/drawing/2014/main" id="{012C218D-D2CA-40EE-A96E-D7F1B877BC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513" name="Gráfico 2" descr="Lista de comprobación">
          <a:hlinkClick xmlns:r="http://schemas.openxmlformats.org/officeDocument/2006/relationships" r:id="rId1"/>
          <a:extLst>
            <a:ext uri="{FF2B5EF4-FFF2-40B4-BE49-F238E27FC236}">
              <a16:creationId xmlns:a16="http://schemas.microsoft.com/office/drawing/2014/main" id="{410F1971-D6AE-4A67-9004-312C471C43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514" name="Gráfico 2" descr="Lista de comprobación">
          <a:hlinkClick xmlns:r="http://schemas.openxmlformats.org/officeDocument/2006/relationships" r:id="rId1"/>
          <a:extLst>
            <a:ext uri="{FF2B5EF4-FFF2-40B4-BE49-F238E27FC236}">
              <a16:creationId xmlns:a16="http://schemas.microsoft.com/office/drawing/2014/main" id="{A0F0C510-51D9-40EA-BED2-83E65199A9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25</xdr:row>
      <xdr:rowOff>282348</xdr:rowOff>
    </xdr:from>
    <xdr:ext cx="0" cy="597354"/>
    <xdr:pic>
      <xdr:nvPicPr>
        <xdr:cNvPr id="515" name="Gráfico 3" descr="Lista de comprobación">
          <a:hlinkClick xmlns:r="http://schemas.openxmlformats.org/officeDocument/2006/relationships" r:id="rId1"/>
          <a:extLst>
            <a:ext uri="{FF2B5EF4-FFF2-40B4-BE49-F238E27FC236}">
              <a16:creationId xmlns:a16="http://schemas.microsoft.com/office/drawing/2014/main" id="{6BB275CB-E8E8-4D79-9518-504D4FF424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516" name="Gráfico 2" descr="Lista de comprobación">
          <a:hlinkClick xmlns:r="http://schemas.openxmlformats.org/officeDocument/2006/relationships" r:id="rId1"/>
          <a:extLst>
            <a:ext uri="{FF2B5EF4-FFF2-40B4-BE49-F238E27FC236}">
              <a16:creationId xmlns:a16="http://schemas.microsoft.com/office/drawing/2014/main" id="{589B2EF5-1A28-4C43-BE2E-C1D00003A6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517" name="Gráfico 2" descr="Lista de comprobación">
          <a:hlinkClick xmlns:r="http://schemas.openxmlformats.org/officeDocument/2006/relationships" r:id="rId1"/>
          <a:extLst>
            <a:ext uri="{FF2B5EF4-FFF2-40B4-BE49-F238E27FC236}">
              <a16:creationId xmlns:a16="http://schemas.microsoft.com/office/drawing/2014/main" id="{F1DE6540-738E-4FB9-B977-BF980A0EE5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518" name="Gráfico 2" descr="Lista de comprobación">
          <a:hlinkClick xmlns:r="http://schemas.openxmlformats.org/officeDocument/2006/relationships" r:id="rId1"/>
          <a:extLst>
            <a:ext uri="{FF2B5EF4-FFF2-40B4-BE49-F238E27FC236}">
              <a16:creationId xmlns:a16="http://schemas.microsoft.com/office/drawing/2014/main" id="{F52ADC1E-1F4E-4BF3-9CDB-34531BF444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26</xdr:row>
      <xdr:rowOff>282348</xdr:rowOff>
    </xdr:from>
    <xdr:ext cx="0" cy="597354"/>
    <xdr:pic>
      <xdr:nvPicPr>
        <xdr:cNvPr id="519" name="Gráfico 3" descr="Lista de comprobación">
          <a:hlinkClick xmlns:r="http://schemas.openxmlformats.org/officeDocument/2006/relationships" r:id="rId1"/>
          <a:extLst>
            <a:ext uri="{FF2B5EF4-FFF2-40B4-BE49-F238E27FC236}">
              <a16:creationId xmlns:a16="http://schemas.microsoft.com/office/drawing/2014/main" id="{9AFA99FC-94A0-42B3-AD68-B82499132A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520" name="Gráfico 2" descr="Lista de comprobación">
          <a:hlinkClick xmlns:r="http://schemas.openxmlformats.org/officeDocument/2006/relationships" r:id="rId1"/>
          <a:extLst>
            <a:ext uri="{FF2B5EF4-FFF2-40B4-BE49-F238E27FC236}">
              <a16:creationId xmlns:a16="http://schemas.microsoft.com/office/drawing/2014/main" id="{7169336D-D09B-4EAF-B0FF-DC641615FD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521" name="Gráfico 2" descr="Lista de comprobación">
          <a:hlinkClick xmlns:r="http://schemas.openxmlformats.org/officeDocument/2006/relationships" r:id="rId1"/>
          <a:extLst>
            <a:ext uri="{FF2B5EF4-FFF2-40B4-BE49-F238E27FC236}">
              <a16:creationId xmlns:a16="http://schemas.microsoft.com/office/drawing/2014/main" id="{DFA20A66-035C-4F3F-A797-A6762B850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522" name="Gráfico 2" descr="Lista de comprobación">
          <a:hlinkClick xmlns:r="http://schemas.openxmlformats.org/officeDocument/2006/relationships" r:id="rId1"/>
          <a:extLst>
            <a:ext uri="{FF2B5EF4-FFF2-40B4-BE49-F238E27FC236}">
              <a16:creationId xmlns:a16="http://schemas.microsoft.com/office/drawing/2014/main" id="{B2F071ED-EED7-4858-A0FE-B2428E1AC4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27</xdr:row>
      <xdr:rowOff>282348</xdr:rowOff>
    </xdr:from>
    <xdr:ext cx="0" cy="597354"/>
    <xdr:pic>
      <xdr:nvPicPr>
        <xdr:cNvPr id="523" name="Gráfico 3" descr="Lista de comprobación">
          <a:hlinkClick xmlns:r="http://schemas.openxmlformats.org/officeDocument/2006/relationships" r:id="rId1"/>
          <a:extLst>
            <a:ext uri="{FF2B5EF4-FFF2-40B4-BE49-F238E27FC236}">
              <a16:creationId xmlns:a16="http://schemas.microsoft.com/office/drawing/2014/main" id="{377183FF-697C-4F8D-83CF-9BA3A8AC88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524" name="Gráfico 2" descr="Lista de comprobación">
          <a:hlinkClick xmlns:r="http://schemas.openxmlformats.org/officeDocument/2006/relationships" r:id="rId1"/>
          <a:extLst>
            <a:ext uri="{FF2B5EF4-FFF2-40B4-BE49-F238E27FC236}">
              <a16:creationId xmlns:a16="http://schemas.microsoft.com/office/drawing/2014/main" id="{AD927050-4462-4F53-B7A1-6F314C7AA0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525" name="Gráfico 2" descr="Lista de comprobación">
          <a:hlinkClick xmlns:r="http://schemas.openxmlformats.org/officeDocument/2006/relationships" r:id="rId1"/>
          <a:extLst>
            <a:ext uri="{FF2B5EF4-FFF2-40B4-BE49-F238E27FC236}">
              <a16:creationId xmlns:a16="http://schemas.microsoft.com/office/drawing/2014/main" id="{4E0A3251-D9D5-40E9-9181-F6B83B2822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526" name="Gráfico 2" descr="Lista de comprobación">
          <a:hlinkClick xmlns:r="http://schemas.openxmlformats.org/officeDocument/2006/relationships" r:id="rId1"/>
          <a:extLst>
            <a:ext uri="{FF2B5EF4-FFF2-40B4-BE49-F238E27FC236}">
              <a16:creationId xmlns:a16="http://schemas.microsoft.com/office/drawing/2014/main" id="{97A585F5-2B9A-4AFE-9579-CD0D6709ED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28</xdr:row>
      <xdr:rowOff>282348</xdr:rowOff>
    </xdr:from>
    <xdr:ext cx="0" cy="597354"/>
    <xdr:pic>
      <xdr:nvPicPr>
        <xdr:cNvPr id="527" name="Gráfico 3" descr="Lista de comprobación">
          <a:hlinkClick xmlns:r="http://schemas.openxmlformats.org/officeDocument/2006/relationships" r:id="rId1"/>
          <a:extLst>
            <a:ext uri="{FF2B5EF4-FFF2-40B4-BE49-F238E27FC236}">
              <a16:creationId xmlns:a16="http://schemas.microsoft.com/office/drawing/2014/main" id="{04A233CC-92AC-4397-AE6C-BEBE3096F4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528" name="Gráfico 2" descr="Lista de comprobación">
          <a:hlinkClick xmlns:r="http://schemas.openxmlformats.org/officeDocument/2006/relationships" r:id="rId1"/>
          <a:extLst>
            <a:ext uri="{FF2B5EF4-FFF2-40B4-BE49-F238E27FC236}">
              <a16:creationId xmlns:a16="http://schemas.microsoft.com/office/drawing/2014/main" id="{B5718834-9AAC-4A63-9C66-1E8C12BC1A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529" name="Gráfico 2" descr="Lista de comprobación">
          <a:hlinkClick xmlns:r="http://schemas.openxmlformats.org/officeDocument/2006/relationships" r:id="rId1"/>
          <a:extLst>
            <a:ext uri="{FF2B5EF4-FFF2-40B4-BE49-F238E27FC236}">
              <a16:creationId xmlns:a16="http://schemas.microsoft.com/office/drawing/2014/main" id="{3CC3F41E-ECEE-4A48-AF23-40BBAD6160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530" name="Gráfico 2" descr="Lista de comprobación">
          <a:hlinkClick xmlns:r="http://schemas.openxmlformats.org/officeDocument/2006/relationships" r:id="rId1"/>
          <a:extLst>
            <a:ext uri="{FF2B5EF4-FFF2-40B4-BE49-F238E27FC236}">
              <a16:creationId xmlns:a16="http://schemas.microsoft.com/office/drawing/2014/main" id="{212815C5-2E90-4170-BFC8-34047E6725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29</xdr:row>
      <xdr:rowOff>282348</xdr:rowOff>
    </xdr:from>
    <xdr:ext cx="0" cy="597354"/>
    <xdr:pic>
      <xdr:nvPicPr>
        <xdr:cNvPr id="531" name="Gráfico 3" descr="Lista de comprobación">
          <a:hlinkClick xmlns:r="http://schemas.openxmlformats.org/officeDocument/2006/relationships" r:id="rId1"/>
          <a:extLst>
            <a:ext uri="{FF2B5EF4-FFF2-40B4-BE49-F238E27FC236}">
              <a16:creationId xmlns:a16="http://schemas.microsoft.com/office/drawing/2014/main" id="{DA7C5D32-06AC-4AE0-A5D3-9CC6B3629D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532" name="Gráfico 2" descr="Lista de comprobación">
          <a:hlinkClick xmlns:r="http://schemas.openxmlformats.org/officeDocument/2006/relationships" r:id="rId1"/>
          <a:extLst>
            <a:ext uri="{FF2B5EF4-FFF2-40B4-BE49-F238E27FC236}">
              <a16:creationId xmlns:a16="http://schemas.microsoft.com/office/drawing/2014/main" id="{52F4F49B-3223-49E2-9F19-C91239E71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533" name="Gráfico 2" descr="Lista de comprobación">
          <a:hlinkClick xmlns:r="http://schemas.openxmlformats.org/officeDocument/2006/relationships" r:id="rId1"/>
          <a:extLst>
            <a:ext uri="{FF2B5EF4-FFF2-40B4-BE49-F238E27FC236}">
              <a16:creationId xmlns:a16="http://schemas.microsoft.com/office/drawing/2014/main" id="{9C59805C-307E-484B-9391-065AB05B50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534" name="Gráfico 2" descr="Lista de comprobación">
          <a:hlinkClick xmlns:r="http://schemas.openxmlformats.org/officeDocument/2006/relationships" r:id="rId1"/>
          <a:extLst>
            <a:ext uri="{FF2B5EF4-FFF2-40B4-BE49-F238E27FC236}">
              <a16:creationId xmlns:a16="http://schemas.microsoft.com/office/drawing/2014/main" id="{C4279099-DEA6-47DA-9C0E-0282FDA0FF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30</xdr:row>
      <xdr:rowOff>282348</xdr:rowOff>
    </xdr:from>
    <xdr:ext cx="0" cy="597354"/>
    <xdr:pic>
      <xdr:nvPicPr>
        <xdr:cNvPr id="535" name="Gráfico 3" descr="Lista de comprobación">
          <a:hlinkClick xmlns:r="http://schemas.openxmlformats.org/officeDocument/2006/relationships" r:id="rId1"/>
          <a:extLst>
            <a:ext uri="{FF2B5EF4-FFF2-40B4-BE49-F238E27FC236}">
              <a16:creationId xmlns:a16="http://schemas.microsoft.com/office/drawing/2014/main" id="{5B85CDEF-99DC-4F7D-ABCB-9161F0160F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536" name="Gráfico 2" descr="Lista de comprobación">
          <a:hlinkClick xmlns:r="http://schemas.openxmlformats.org/officeDocument/2006/relationships" r:id="rId1"/>
          <a:extLst>
            <a:ext uri="{FF2B5EF4-FFF2-40B4-BE49-F238E27FC236}">
              <a16:creationId xmlns:a16="http://schemas.microsoft.com/office/drawing/2014/main" id="{0F236017-1372-4E40-A5DD-6432DF91A4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537" name="Gráfico 2" descr="Lista de comprobación">
          <a:hlinkClick xmlns:r="http://schemas.openxmlformats.org/officeDocument/2006/relationships" r:id="rId1"/>
          <a:extLst>
            <a:ext uri="{FF2B5EF4-FFF2-40B4-BE49-F238E27FC236}">
              <a16:creationId xmlns:a16="http://schemas.microsoft.com/office/drawing/2014/main" id="{19A35078-FA2C-4507-85F9-A632EF4DB6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538" name="Gráfico 2" descr="Lista de comprobación">
          <a:hlinkClick xmlns:r="http://schemas.openxmlformats.org/officeDocument/2006/relationships" r:id="rId1"/>
          <a:extLst>
            <a:ext uri="{FF2B5EF4-FFF2-40B4-BE49-F238E27FC236}">
              <a16:creationId xmlns:a16="http://schemas.microsoft.com/office/drawing/2014/main" id="{9F6D1559-F50D-4376-810F-8BEC889F8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31</xdr:row>
      <xdr:rowOff>282348</xdr:rowOff>
    </xdr:from>
    <xdr:ext cx="0" cy="597354"/>
    <xdr:pic>
      <xdr:nvPicPr>
        <xdr:cNvPr id="539" name="Gráfico 3" descr="Lista de comprobación">
          <a:hlinkClick xmlns:r="http://schemas.openxmlformats.org/officeDocument/2006/relationships" r:id="rId1"/>
          <a:extLst>
            <a:ext uri="{FF2B5EF4-FFF2-40B4-BE49-F238E27FC236}">
              <a16:creationId xmlns:a16="http://schemas.microsoft.com/office/drawing/2014/main" id="{340A3B96-372D-41C2-ADCF-308DB6FBBB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540" name="Gráfico 2" descr="Lista de comprobación">
          <a:hlinkClick xmlns:r="http://schemas.openxmlformats.org/officeDocument/2006/relationships" r:id="rId1"/>
          <a:extLst>
            <a:ext uri="{FF2B5EF4-FFF2-40B4-BE49-F238E27FC236}">
              <a16:creationId xmlns:a16="http://schemas.microsoft.com/office/drawing/2014/main" id="{58233770-DBAE-4426-8950-B8274FF32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541" name="Gráfico 2" descr="Lista de comprobación">
          <a:hlinkClick xmlns:r="http://schemas.openxmlformats.org/officeDocument/2006/relationships" r:id="rId1"/>
          <a:extLst>
            <a:ext uri="{FF2B5EF4-FFF2-40B4-BE49-F238E27FC236}">
              <a16:creationId xmlns:a16="http://schemas.microsoft.com/office/drawing/2014/main" id="{FB7424F3-2298-4D8E-85F6-4DEB94C2CE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542" name="Gráfico 2" descr="Lista de comprobación">
          <a:hlinkClick xmlns:r="http://schemas.openxmlformats.org/officeDocument/2006/relationships" r:id="rId1"/>
          <a:extLst>
            <a:ext uri="{FF2B5EF4-FFF2-40B4-BE49-F238E27FC236}">
              <a16:creationId xmlns:a16="http://schemas.microsoft.com/office/drawing/2014/main" id="{4CE45D81-AC66-4FD6-92D9-ABB4F851B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32</xdr:row>
      <xdr:rowOff>282348</xdr:rowOff>
    </xdr:from>
    <xdr:ext cx="0" cy="597354"/>
    <xdr:pic>
      <xdr:nvPicPr>
        <xdr:cNvPr id="543" name="Gráfico 3" descr="Lista de comprobación">
          <a:hlinkClick xmlns:r="http://schemas.openxmlformats.org/officeDocument/2006/relationships" r:id="rId1"/>
          <a:extLst>
            <a:ext uri="{FF2B5EF4-FFF2-40B4-BE49-F238E27FC236}">
              <a16:creationId xmlns:a16="http://schemas.microsoft.com/office/drawing/2014/main" id="{64079A62-8624-441A-AD66-B84F4BC2B7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544" name="Gráfico 2" descr="Lista de comprobación">
          <a:hlinkClick xmlns:r="http://schemas.openxmlformats.org/officeDocument/2006/relationships" r:id="rId1"/>
          <a:extLst>
            <a:ext uri="{FF2B5EF4-FFF2-40B4-BE49-F238E27FC236}">
              <a16:creationId xmlns:a16="http://schemas.microsoft.com/office/drawing/2014/main" id="{DC52C7EC-11BE-4A10-A546-5E376DD8DE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545" name="Gráfico 2" descr="Lista de comprobación">
          <a:hlinkClick xmlns:r="http://schemas.openxmlformats.org/officeDocument/2006/relationships" r:id="rId1"/>
          <a:extLst>
            <a:ext uri="{FF2B5EF4-FFF2-40B4-BE49-F238E27FC236}">
              <a16:creationId xmlns:a16="http://schemas.microsoft.com/office/drawing/2014/main" id="{D70E0DF3-CF4F-412A-BF8E-BCB122E44E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546" name="Gráfico 2" descr="Lista de comprobación">
          <a:hlinkClick xmlns:r="http://schemas.openxmlformats.org/officeDocument/2006/relationships" r:id="rId1"/>
          <a:extLst>
            <a:ext uri="{FF2B5EF4-FFF2-40B4-BE49-F238E27FC236}">
              <a16:creationId xmlns:a16="http://schemas.microsoft.com/office/drawing/2014/main" id="{87E540B8-BBB0-4D58-81FA-3509378AFD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33</xdr:row>
      <xdr:rowOff>282348</xdr:rowOff>
    </xdr:from>
    <xdr:ext cx="0" cy="597354"/>
    <xdr:pic>
      <xdr:nvPicPr>
        <xdr:cNvPr id="547" name="Gráfico 3" descr="Lista de comprobación">
          <a:hlinkClick xmlns:r="http://schemas.openxmlformats.org/officeDocument/2006/relationships" r:id="rId1"/>
          <a:extLst>
            <a:ext uri="{FF2B5EF4-FFF2-40B4-BE49-F238E27FC236}">
              <a16:creationId xmlns:a16="http://schemas.microsoft.com/office/drawing/2014/main" id="{1A222FB4-C573-48CA-A48B-0B403D24E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548" name="Gráfico 2" descr="Lista de comprobación">
          <a:hlinkClick xmlns:r="http://schemas.openxmlformats.org/officeDocument/2006/relationships" r:id="rId1"/>
          <a:extLst>
            <a:ext uri="{FF2B5EF4-FFF2-40B4-BE49-F238E27FC236}">
              <a16:creationId xmlns:a16="http://schemas.microsoft.com/office/drawing/2014/main" id="{D0DB7B90-8E7F-4552-9F08-373830340E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549" name="Gráfico 2" descr="Lista de comprobación">
          <a:hlinkClick xmlns:r="http://schemas.openxmlformats.org/officeDocument/2006/relationships" r:id="rId1"/>
          <a:extLst>
            <a:ext uri="{FF2B5EF4-FFF2-40B4-BE49-F238E27FC236}">
              <a16:creationId xmlns:a16="http://schemas.microsoft.com/office/drawing/2014/main" id="{B3FF4711-FE20-4BDF-95DA-FC46CA6E9D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550" name="Gráfico 2" descr="Lista de comprobación">
          <a:hlinkClick xmlns:r="http://schemas.openxmlformats.org/officeDocument/2006/relationships" r:id="rId1"/>
          <a:extLst>
            <a:ext uri="{FF2B5EF4-FFF2-40B4-BE49-F238E27FC236}">
              <a16:creationId xmlns:a16="http://schemas.microsoft.com/office/drawing/2014/main" id="{7D75A1AE-C456-46CE-A43D-59DA08BD3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34</xdr:row>
      <xdr:rowOff>282348</xdr:rowOff>
    </xdr:from>
    <xdr:ext cx="0" cy="597354"/>
    <xdr:pic>
      <xdr:nvPicPr>
        <xdr:cNvPr id="551" name="Gráfico 3" descr="Lista de comprobación">
          <a:hlinkClick xmlns:r="http://schemas.openxmlformats.org/officeDocument/2006/relationships" r:id="rId1"/>
          <a:extLst>
            <a:ext uri="{FF2B5EF4-FFF2-40B4-BE49-F238E27FC236}">
              <a16:creationId xmlns:a16="http://schemas.microsoft.com/office/drawing/2014/main" id="{54DB1328-02DD-45C3-8E80-291250BFF4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552" name="Gráfico 2" descr="Lista de comprobación">
          <a:hlinkClick xmlns:r="http://schemas.openxmlformats.org/officeDocument/2006/relationships" r:id="rId1"/>
          <a:extLst>
            <a:ext uri="{FF2B5EF4-FFF2-40B4-BE49-F238E27FC236}">
              <a16:creationId xmlns:a16="http://schemas.microsoft.com/office/drawing/2014/main" id="{459A85DB-ACA3-44AE-9F7C-217AA276C8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553" name="Gráfico 2" descr="Lista de comprobación">
          <a:hlinkClick xmlns:r="http://schemas.openxmlformats.org/officeDocument/2006/relationships" r:id="rId1"/>
          <a:extLst>
            <a:ext uri="{FF2B5EF4-FFF2-40B4-BE49-F238E27FC236}">
              <a16:creationId xmlns:a16="http://schemas.microsoft.com/office/drawing/2014/main" id="{820BB4B6-FC63-43DA-956A-716BA45872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554" name="Gráfico 2" descr="Lista de comprobación">
          <a:hlinkClick xmlns:r="http://schemas.openxmlformats.org/officeDocument/2006/relationships" r:id="rId1"/>
          <a:extLst>
            <a:ext uri="{FF2B5EF4-FFF2-40B4-BE49-F238E27FC236}">
              <a16:creationId xmlns:a16="http://schemas.microsoft.com/office/drawing/2014/main" id="{269702D7-AC63-4610-9648-8DB0563BC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35</xdr:row>
      <xdr:rowOff>282348</xdr:rowOff>
    </xdr:from>
    <xdr:ext cx="0" cy="597354"/>
    <xdr:pic>
      <xdr:nvPicPr>
        <xdr:cNvPr id="555" name="Gráfico 3" descr="Lista de comprobación">
          <a:hlinkClick xmlns:r="http://schemas.openxmlformats.org/officeDocument/2006/relationships" r:id="rId1"/>
          <a:extLst>
            <a:ext uri="{FF2B5EF4-FFF2-40B4-BE49-F238E27FC236}">
              <a16:creationId xmlns:a16="http://schemas.microsoft.com/office/drawing/2014/main" id="{C849A741-5564-4466-93A9-82D1A7018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556" name="Gráfico 2" descr="Lista de comprobación">
          <a:hlinkClick xmlns:r="http://schemas.openxmlformats.org/officeDocument/2006/relationships" r:id="rId1"/>
          <a:extLst>
            <a:ext uri="{FF2B5EF4-FFF2-40B4-BE49-F238E27FC236}">
              <a16:creationId xmlns:a16="http://schemas.microsoft.com/office/drawing/2014/main" id="{F547BAA4-7BE3-4D38-A1B4-A5A3747FC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557" name="Gráfico 2" descr="Lista de comprobación">
          <a:hlinkClick xmlns:r="http://schemas.openxmlformats.org/officeDocument/2006/relationships" r:id="rId1"/>
          <a:extLst>
            <a:ext uri="{FF2B5EF4-FFF2-40B4-BE49-F238E27FC236}">
              <a16:creationId xmlns:a16="http://schemas.microsoft.com/office/drawing/2014/main" id="{BB0A007F-406B-4926-AE46-8461F1F4BC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558" name="Gráfico 2" descr="Lista de comprobación">
          <a:hlinkClick xmlns:r="http://schemas.openxmlformats.org/officeDocument/2006/relationships" r:id="rId1"/>
          <a:extLst>
            <a:ext uri="{FF2B5EF4-FFF2-40B4-BE49-F238E27FC236}">
              <a16:creationId xmlns:a16="http://schemas.microsoft.com/office/drawing/2014/main" id="{EEBAEF54-75B1-4DDF-9033-3EA12ACC7A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36</xdr:row>
      <xdr:rowOff>282348</xdr:rowOff>
    </xdr:from>
    <xdr:ext cx="0" cy="597354"/>
    <xdr:pic>
      <xdr:nvPicPr>
        <xdr:cNvPr id="559" name="Gráfico 3" descr="Lista de comprobación">
          <a:hlinkClick xmlns:r="http://schemas.openxmlformats.org/officeDocument/2006/relationships" r:id="rId1"/>
          <a:extLst>
            <a:ext uri="{FF2B5EF4-FFF2-40B4-BE49-F238E27FC236}">
              <a16:creationId xmlns:a16="http://schemas.microsoft.com/office/drawing/2014/main" id="{2ACC090C-211A-4BD0-A94D-F527090FA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560" name="Gráfico 2" descr="Lista de comprobación">
          <a:hlinkClick xmlns:r="http://schemas.openxmlformats.org/officeDocument/2006/relationships" r:id="rId1"/>
          <a:extLst>
            <a:ext uri="{FF2B5EF4-FFF2-40B4-BE49-F238E27FC236}">
              <a16:creationId xmlns:a16="http://schemas.microsoft.com/office/drawing/2014/main" id="{D11B289A-0259-4235-AE8D-C636C1182B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561" name="Gráfico 2" descr="Lista de comprobación">
          <a:hlinkClick xmlns:r="http://schemas.openxmlformats.org/officeDocument/2006/relationships" r:id="rId1"/>
          <a:extLst>
            <a:ext uri="{FF2B5EF4-FFF2-40B4-BE49-F238E27FC236}">
              <a16:creationId xmlns:a16="http://schemas.microsoft.com/office/drawing/2014/main" id="{87357B85-9386-4D4C-923B-1B459F377A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562" name="Gráfico 2" descr="Lista de comprobación">
          <a:hlinkClick xmlns:r="http://schemas.openxmlformats.org/officeDocument/2006/relationships" r:id="rId1"/>
          <a:extLst>
            <a:ext uri="{FF2B5EF4-FFF2-40B4-BE49-F238E27FC236}">
              <a16:creationId xmlns:a16="http://schemas.microsoft.com/office/drawing/2014/main" id="{73EAC990-1294-47D6-B0E3-C913F13B6D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37</xdr:row>
      <xdr:rowOff>282348</xdr:rowOff>
    </xdr:from>
    <xdr:ext cx="0" cy="597354"/>
    <xdr:pic>
      <xdr:nvPicPr>
        <xdr:cNvPr id="563" name="Gráfico 3" descr="Lista de comprobación">
          <a:hlinkClick xmlns:r="http://schemas.openxmlformats.org/officeDocument/2006/relationships" r:id="rId1"/>
          <a:extLst>
            <a:ext uri="{FF2B5EF4-FFF2-40B4-BE49-F238E27FC236}">
              <a16:creationId xmlns:a16="http://schemas.microsoft.com/office/drawing/2014/main" id="{1D9A2293-7348-4B45-8A37-A553BF512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564" name="Gráfico 2" descr="Lista de comprobación">
          <a:hlinkClick xmlns:r="http://schemas.openxmlformats.org/officeDocument/2006/relationships" r:id="rId1"/>
          <a:extLst>
            <a:ext uri="{FF2B5EF4-FFF2-40B4-BE49-F238E27FC236}">
              <a16:creationId xmlns:a16="http://schemas.microsoft.com/office/drawing/2014/main" id="{8995F841-DF89-4777-9814-8C2E66CC3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565" name="Gráfico 2" descr="Lista de comprobación">
          <a:hlinkClick xmlns:r="http://schemas.openxmlformats.org/officeDocument/2006/relationships" r:id="rId1"/>
          <a:extLst>
            <a:ext uri="{FF2B5EF4-FFF2-40B4-BE49-F238E27FC236}">
              <a16:creationId xmlns:a16="http://schemas.microsoft.com/office/drawing/2014/main" id="{79E7995A-5C73-44F4-853E-4E67714257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566" name="Gráfico 2" descr="Lista de comprobación">
          <a:hlinkClick xmlns:r="http://schemas.openxmlformats.org/officeDocument/2006/relationships" r:id="rId1"/>
          <a:extLst>
            <a:ext uri="{FF2B5EF4-FFF2-40B4-BE49-F238E27FC236}">
              <a16:creationId xmlns:a16="http://schemas.microsoft.com/office/drawing/2014/main" id="{9766DC39-4183-4510-A2BA-8F9F1C7E3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38</xdr:row>
      <xdr:rowOff>282348</xdr:rowOff>
    </xdr:from>
    <xdr:ext cx="0" cy="597354"/>
    <xdr:pic>
      <xdr:nvPicPr>
        <xdr:cNvPr id="567" name="Gráfico 3" descr="Lista de comprobación">
          <a:hlinkClick xmlns:r="http://schemas.openxmlformats.org/officeDocument/2006/relationships" r:id="rId1"/>
          <a:extLst>
            <a:ext uri="{FF2B5EF4-FFF2-40B4-BE49-F238E27FC236}">
              <a16:creationId xmlns:a16="http://schemas.microsoft.com/office/drawing/2014/main" id="{C7BACCE7-13D8-4588-8765-FCCA8B7332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568" name="Gráfico 2" descr="Lista de comprobación">
          <a:hlinkClick xmlns:r="http://schemas.openxmlformats.org/officeDocument/2006/relationships" r:id="rId1"/>
          <a:extLst>
            <a:ext uri="{FF2B5EF4-FFF2-40B4-BE49-F238E27FC236}">
              <a16:creationId xmlns:a16="http://schemas.microsoft.com/office/drawing/2014/main" id="{30F801BD-5217-46BC-BAF9-11C7AB6C14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569" name="Gráfico 2" descr="Lista de comprobación">
          <a:hlinkClick xmlns:r="http://schemas.openxmlformats.org/officeDocument/2006/relationships" r:id="rId1"/>
          <a:extLst>
            <a:ext uri="{FF2B5EF4-FFF2-40B4-BE49-F238E27FC236}">
              <a16:creationId xmlns:a16="http://schemas.microsoft.com/office/drawing/2014/main" id="{BD001B7D-4871-4D82-8BFC-DED456C057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570" name="Gráfico 2" descr="Lista de comprobación">
          <a:hlinkClick xmlns:r="http://schemas.openxmlformats.org/officeDocument/2006/relationships" r:id="rId1"/>
          <a:extLst>
            <a:ext uri="{FF2B5EF4-FFF2-40B4-BE49-F238E27FC236}">
              <a16:creationId xmlns:a16="http://schemas.microsoft.com/office/drawing/2014/main" id="{C727BCBE-1662-4276-8FF8-51E1A75CAC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39</xdr:row>
      <xdr:rowOff>282348</xdr:rowOff>
    </xdr:from>
    <xdr:ext cx="0" cy="597354"/>
    <xdr:pic>
      <xdr:nvPicPr>
        <xdr:cNvPr id="571" name="Gráfico 3" descr="Lista de comprobación">
          <a:hlinkClick xmlns:r="http://schemas.openxmlformats.org/officeDocument/2006/relationships" r:id="rId1"/>
          <a:extLst>
            <a:ext uri="{FF2B5EF4-FFF2-40B4-BE49-F238E27FC236}">
              <a16:creationId xmlns:a16="http://schemas.microsoft.com/office/drawing/2014/main" id="{905440BA-3FE8-4C1D-9C8C-3D13E9AB16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572" name="Gráfico 2" descr="Lista de comprobación">
          <a:hlinkClick xmlns:r="http://schemas.openxmlformats.org/officeDocument/2006/relationships" r:id="rId1"/>
          <a:extLst>
            <a:ext uri="{FF2B5EF4-FFF2-40B4-BE49-F238E27FC236}">
              <a16:creationId xmlns:a16="http://schemas.microsoft.com/office/drawing/2014/main" id="{BEE9C1C6-BB15-4BA6-85C2-79EDA4B853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573" name="Gráfico 2" descr="Lista de comprobación">
          <a:hlinkClick xmlns:r="http://schemas.openxmlformats.org/officeDocument/2006/relationships" r:id="rId1"/>
          <a:extLst>
            <a:ext uri="{FF2B5EF4-FFF2-40B4-BE49-F238E27FC236}">
              <a16:creationId xmlns:a16="http://schemas.microsoft.com/office/drawing/2014/main" id="{863433BD-3C08-43CF-9F84-8D929B1C3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574" name="Gráfico 2" descr="Lista de comprobación">
          <a:hlinkClick xmlns:r="http://schemas.openxmlformats.org/officeDocument/2006/relationships" r:id="rId1"/>
          <a:extLst>
            <a:ext uri="{FF2B5EF4-FFF2-40B4-BE49-F238E27FC236}">
              <a16:creationId xmlns:a16="http://schemas.microsoft.com/office/drawing/2014/main" id="{1852B7E0-5877-4A0B-B6A6-E693A90A9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40</xdr:row>
      <xdr:rowOff>282348</xdr:rowOff>
    </xdr:from>
    <xdr:ext cx="0" cy="597354"/>
    <xdr:pic>
      <xdr:nvPicPr>
        <xdr:cNvPr id="575" name="Gráfico 3" descr="Lista de comprobación">
          <a:hlinkClick xmlns:r="http://schemas.openxmlformats.org/officeDocument/2006/relationships" r:id="rId1"/>
          <a:extLst>
            <a:ext uri="{FF2B5EF4-FFF2-40B4-BE49-F238E27FC236}">
              <a16:creationId xmlns:a16="http://schemas.microsoft.com/office/drawing/2014/main" id="{D0C37FCA-10DF-4181-AB62-E9C127142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576" name="Gráfico 2" descr="Lista de comprobación">
          <a:hlinkClick xmlns:r="http://schemas.openxmlformats.org/officeDocument/2006/relationships" r:id="rId1"/>
          <a:extLst>
            <a:ext uri="{FF2B5EF4-FFF2-40B4-BE49-F238E27FC236}">
              <a16:creationId xmlns:a16="http://schemas.microsoft.com/office/drawing/2014/main" id="{CF648DB6-AE8B-4700-9D52-59029BA912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577" name="Gráfico 2" descr="Lista de comprobación">
          <a:hlinkClick xmlns:r="http://schemas.openxmlformats.org/officeDocument/2006/relationships" r:id="rId1"/>
          <a:extLst>
            <a:ext uri="{FF2B5EF4-FFF2-40B4-BE49-F238E27FC236}">
              <a16:creationId xmlns:a16="http://schemas.microsoft.com/office/drawing/2014/main" id="{3CE792D3-B81A-4066-B23A-485CFF63D7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578" name="Gráfico 2" descr="Lista de comprobación">
          <a:hlinkClick xmlns:r="http://schemas.openxmlformats.org/officeDocument/2006/relationships" r:id="rId1"/>
          <a:extLst>
            <a:ext uri="{FF2B5EF4-FFF2-40B4-BE49-F238E27FC236}">
              <a16:creationId xmlns:a16="http://schemas.microsoft.com/office/drawing/2014/main" id="{913A4365-2A03-45FB-8B56-5EE5930F8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41</xdr:row>
      <xdr:rowOff>282348</xdr:rowOff>
    </xdr:from>
    <xdr:ext cx="0" cy="597354"/>
    <xdr:pic>
      <xdr:nvPicPr>
        <xdr:cNvPr id="579" name="Gráfico 3" descr="Lista de comprobación">
          <a:hlinkClick xmlns:r="http://schemas.openxmlformats.org/officeDocument/2006/relationships" r:id="rId1"/>
          <a:extLst>
            <a:ext uri="{FF2B5EF4-FFF2-40B4-BE49-F238E27FC236}">
              <a16:creationId xmlns:a16="http://schemas.microsoft.com/office/drawing/2014/main" id="{0A485F13-3F7F-4893-B72C-D5C36AE989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580" name="Gráfico 2" descr="Lista de comprobación">
          <a:hlinkClick xmlns:r="http://schemas.openxmlformats.org/officeDocument/2006/relationships" r:id="rId1"/>
          <a:extLst>
            <a:ext uri="{FF2B5EF4-FFF2-40B4-BE49-F238E27FC236}">
              <a16:creationId xmlns:a16="http://schemas.microsoft.com/office/drawing/2014/main" id="{3E8111FA-C065-4266-AFAF-D444EDA48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581" name="Gráfico 2" descr="Lista de comprobación">
          <a:hlinkClick xmlns:r="http://schemas.openxmlformats.org/officeDocument/2006/relationships" r:id="rId1"/>
          <a:extLst>
            <a:ext uri="{FF2B5EF4-FFF2-40B4-BE49-F238E27FC236}">
              <a16:creationId xmlns:a16="http://schemas.microsoft.com/office/drawing/2014/main" id="{5E1674FE-A7FA-4960-8AC0-2041DFA49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xdr:row>
      <xdr:rowOff>282348</xdr:rowOff>
    </xdr:from>
    <xdr:ext cx="0" cy="597354"/>
    <xdr:pic>
      <xdr:nvPicPr>
        <xdr:cNvPr id="582" name="Gráfico 2" descr="Lista de comprobación">
          <a:hlinkClick xmlns:r="http://schemas.openxmlformats.org/officeDocument/2006/relationships" r:id="rId1"/>
          <a:extLst>
            <a:ext uri="{FF2B5EF4-FFF2-40B4-BE49-F238E27FC236}">
              <a16:creationId xmlns:a16="http://schemas.microsoft.com/office/drawing/2014/main" id="{2056A892-5DB0-4FB8-A71A-437DC4A742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234848"/>
          <a:ext cx="0" cy="597354"/>
        </a:xfrm>
        <a:prstGeom prst="rect">
          <a:avLst/>
        </a:prstGeom>
      </xdr:spPr>
    </xdr:pic>
    <xdr:clientData/>
  </xdr:oneCellAnchor>
  <xdr:oneCellAnchor>
    <xdr:from>
      <xdr:col>18</xdr:col>
      <xdr:colOff>95249</xdr:colOff>
      <xdr:row>5</xdr:row>
      <xdr:rowOff>282348</xdr:rowOff>
    </xdr:from>
    <xdr:ext cx="0" cy="597354"/>
    <xdr:pic>
      <xdr:nvPicPr>
        <xdr:cNvPr id="583" name="Gráfico 3" descr="Lista de comprobación">
          <a:hlinkClick xmlns:r="http://schemas.openxmlformats.org/officeDocument/2006/relationships" r:id="rId1"/>
          <a:extLst>
            <a:ext uri="{FF2B5EF4-FFF2-40B4-BE49-F238E27FC236}">
              <a16:creationId xmlns:a16="http://schemas.microsoft.com/office/drawing/2014/main" id="{A507C47B-F95A-4EA9-ADA8-77839C2D3A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5</xdr:row>
      <xdr:rowOff>282348</xdr:rowOff>
    </xdr:from>
    <xdr:ext cx="0" cy="597354"/>
    <xdr:pic>
      <xdr:nvPicPr>
        <xdr:cNvPr id="584" name="Gráfico 2" descr="Lista de comprobación">
          <a:hlinkClick xmlns:r="http://schemas.openxmlformats.org/officeDocument/2006/relationships" r:id="rId1"/>
          <a:extLst>
            <a:ext uri="{FF2B5EF4-FFF2-40B4-BE49-F238E27FC236}">
              <a16:creationId xmlns:a16="http://schemas.microsoft.com/office/drawing/2014/main" id="{DA6FB5D1-3DE7-4907-903B-A5DA6E0F28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5</xdr:row>
      <xdr:rowOff>282348</xdr:rowOff>
    </xdr:from>
    <xdr:ext cx="0" cy="597354"/>
    <xdr:pic>
      <xdr:nvPicPr>
        <xdr:cNvPr id="585" name="Gráfico 2" descr="Lista de comprobación">
          <a:hlinkClick xmlns:r="http://schemas.openxmlformats.org/officeDocument/2006/relationships" r:id="rId1"/>
          <a:extLst>
            <a:ext uri="{FF2B5EF4-FFF2-40B4-BE49-F238E27FC236}">
              <a16:creationId xmlns:a16="http://schemas.microsoft.com/office/drawing/2014/main" id="{D222CD1A-B4CC-4C43-ADA7-E97CA32FF8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5</xdr:row>
      <xdr:rowOff>282348</xdr:rowOff>
    </xdr:from>
    <xdr:ext cx="0" cy="597354"/>
    <xdr:pic>
      <xdr:nvPicPr>
        <xdr:cNvPr id="586" name="Gráfico 2" descr="Lista de comprobación">
          <a:hlinkClick xmlns:r="http://schemas.openxmlformats.org/officeDocument/2006/relationships" r:id="rId1"/>
          <a:extLst>
            <a:ext uri="{FF2B5EF4-FFF2-40B4-BE49-F238E27FC236}">
              <a16:creationId xmlns:a16="http://schemas.microsoft.com/office/drawing/2014/main" id="{E7655980-0274-4223-9954-D2F96874FA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44598"/>
          <a:ext cx="0" cy="597354"/>
        </a:xfrm>
        <a:prstGeom prst="rect">
          <a:avLst/>
        </a:prstGeom>
      </xdr:spPr>
    </xdr:pic>
    <xdr:clientData/>
  </xdr:oneCellAnchor>
  <xdr:oneCellAnchor>
    <xdr:from>
      <xdr:col>18</xdr:col>
      <xdr:colOff>95249</xdr:colOff>
      <xdr:row>6</xdr:row>
      <xdr:rowOff>282348</xdr:rowOff>
    </xdr:from>
    <xdr:ext cx="0" cy="597354"/>
    <xdr:pic>
      <xdr:nvPicPr>
        <xdr:cNvPr id="587" name="Gráfico 3" descr="Lista de comprobación">
          <a:hlinkClick xmlns:r="http://schemas.openxmlformats.org/officeDocument/2006/relationships" r:id="rId1"/>
          <a:extLst>
            <a:ext uri="{FF2B5EF4-FFF2-40B4-BE49-F238E27FC236}">
              <a16:creationId xmlns:a16="http://schemas.microsoft.com/office/drawing/2014/main" id="{4991658B-829D-4B21-9BC3-00D7915BD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588" name="Gráfico 2" descr="Lista de comprobación">
          <a:hlinkClick xmlns:r="http://schemas.openxmlformats.org/officeDocument/2006/relationships" r:id="rId1"/>
          <a:extLst>
            <a:ext uri="{FF2B5EF4-FFF2-40B4-BE49-F238E27FC236}">
              <a16:creationId xmlns:a16="http://schemas.microsoft.com/office/drawing/2014/main" id="{305B9F8A-C00A-4839-8A31-0EA133B9B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589" name="Gráfico 2" descr="Lista de comprobación">
          <a:hlinkClick xmlns:r="http://schemas.openxmlformats.org/officeDocument/2006/relationships" r:id="rId1"/>
          <a:extLst>
            <a:ext uri="{FF2B5EF4-FFF2-40B4-BE49-F238E27FC236}">
              <a16:creationId xmlns:a16="http://schemas.microsoft.com/office/drawing/2014/main" id="{8A519266-FF40-4391-99DC-478559F5F1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590" name="Gráfico 2" descr="Lista de comprobación">
          <a:hlinkClick xmlns:r="http://schemas.openxmlformats.org/officeDocument/2006/relationships" r:id="rId1"/>
          <a:extLst>
            <a:ext uri="{FF2B5EF4-FFF2-40B4-BE49-F238E27FC236}">
              <a16:creationId xmlns:a16="http://schemas.microsoft.com/office/drawing/2014/main" id="{CEF101DB-9C96-42A6-8F55-7C0F97A851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6</xdr:row>
      <xdr:rowOff>282348</xdr:rowOff>
    </xdr:from>
    <xdr:ext cx="0" cy="597354"/>
    <xdr:pic>
      <xdr:nvPicPr>
        <xdr:cNvPr id="591" name="Gráfico 2" descr="Lista de comprobación">
          <a:hlinkClick xmlns:r="http://schemas.openxmlformats.org/officeDocument/2006/relationships" r:id="rId1"/>
          <a:extLst>
            <a:ext uri="{FF2B5EF4-FFF2-40B4-BE49-F238E27FC236}">
              <a16:creationId xmlns:a16="http://schemas.microsoft.com/office/drawing/2014/main" id="{31CD84AB-14D3-49A3-9851-31FAF9CF5C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6748"/>
          <a:ext cx="0" cy="597354"/>
        </a:xfrm>
        <a:prstGeom prst="rect">
          <a:avLst/>
        </a:prstGeom>
      </xdr:spPr>
    </xdr:pic>
    <xdr:clientData/>
  </xdr:oneCellAnchor>
  <xdr:oneCellAnchor>
    <xdr:from>
      <xdr:col>18</xdr:col>
      <xdr:colOff>95249</xdr:colOff>
      <xdr:row>7</xdr:row>
      <xdr:rowOff>282348</xdr:rowOff>
    </xdr:from>
    <xdr:ext cx="0" cy="597354"/>
    <xdr:pic>
      <xdr:nvPicPr>
        <xdr:cNvPr id="592" name="Gráfico 3" descr="Lista de comprobación">
          <a:hlinkClick xmlns:r="http://schemas.openxmlformats.org/officeDocument/2006/relationships" r:id="rId1"/>
          <a:extLst>
            <a:ext uri="{FF2B5EF4-FFF2-40B4-BE49-F238E27FC236}">
              <a16:creationId xmlns:a16="http://schemas.microsoft.com/office/drawing/2014/main" id="{A81E32D3-E35B-4B90-B699-B4A27DABB8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593" name="Gráfico 2" descr="Lista de comprobación">
          <a:hlinkClick xmlns:r="http://schemas.openxmlformats.org/officeDocument/2006/relationships" r:id="rId1"/>
          <a:extLst>
            <a:ext uri="{FF2B5EF4-FFF2-40B4-BE49-F238E27FC236}">
              <a16:creationId xmlns:a16="http://schemas.microsoft.com/office/drawing/2014/main" id="{320993C1-6A7C-4C53-9BBF-EE29B9C9CC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594" name="Gráfico 2" descr="Lista de comprobación">
          <a:hlinkClick xmlns:r="http://schemas.openxmlformats.org/officeDocument/2006/relationships" r:id="rId1"/>
          <a:extLst>
            <a:ext uri="{FF2B5EF4-FFF2-40B4-BE49-F238E27FC236}">
              <a16:creationId xmlns:a16="http://schemas.microsoft.com/office/drawing/2014/main" id="{608AECCF-9FF6-44A5-92C6-8D26181969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595" name="Gráfico 2" descr="Lista de comprobación">
          <a:hlinkClick xmlns:r="http://schemas.openxmlformats.org/officeDocument/2006/relationships" r:id="rId1"/>
          <a:extLst>
            <a:ext uri="{FF2B5EF4-FFF2-40B4-BE49-F238E27FC236}">
              <a16:creationId xmlns:a16="http://schemas.microsoft.com/office/drawing/2014/main" id="{E2FD827C-4F0F-48A1-98FF-12903C437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7</xdr:row>
      <xdr:rowOff>282348</xdr:rowOff>
    </xdr:from>
    <xdr:ext cx="0" cy="597354"/>
    <xdr:pic>
      <xdr:nvPicPr>
        <xdr:cNvPr id="596" name="Gráfico 2" descr="Lista de comprobación">
          <a:hlinkClick xmlns:r="http://schemas.openxmlformats.org/officeDocument/2006/relationships" r:id="rId1"/>
          <a:extLst>
            <a:ext uri="{FF2B5EF4-FFF2-40B4-BE49-F238E27FC236}">
              <a16:creationId xmlns:a16="http://schemas.microsoft.com/office/drawing/2014/main" id="{9C228127-A78F-4DDB-A95B-7DA2BDA9B0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445273"/>
          <a:ext cx="0" cy="597354"/>
        </a:xfrm>
        <a:prstGeom prst="rect">
          <a:avLst/>
        </a:prstGeom>
      </xdr:spPr>
    </xdr:pic>
    <xdr:clientData/>
  </xdr:oneCellAnchor>
  <xdr:oneCellAnchor>
    <xdr:from>
      <xdr:col>18</xdr:col>
      <xdr:colOff>95249</xdr:colOff>
      <xdr:row>8</xdr:row>
      <xdr:rowOff>282348</xdr:rowOff>
    </xdr:from>
    <xdr:ext cx="0" cy="597354"/>
    <xdr:pic>
      <xdr:nvPicPr>
        <xdr:cNvPr id="597" name="Gráfico 3" descr="Lista de comprobación">
          <a:hlinkClick xmlns:r="http://schemas.openxmlformats.org/officeDocument/2006/relationships" r:id="rId1"/>
          <a:extLst>
            <a:ext uri="{FF2B5EF4-FFF2-40B4-BE49-F238E27FC236}">
              <a16:creationId xmlns:a16="http://schemas.microsoft.com/office/drawing/2014/main" id="{160B2488-74E9-4610-AC55-4CF7446F2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598" name="Gráfico 2" descr="Lista de comprobación">
          <a:hlinkClick xmlns:r="http://schemas.openxmlformats.org/officeDocument/2006/relationships" r:id="rId1"/>
          <a:extLst>
            <a:ext uri="{FF2B5EF4-FFF2-40B4-BE49-F238E27FC236}">
              <a16:creationId xmlns:a16="http://schemas.microsoft.com/office/drawing/2014/main" id="{E3553923-7012-4DDA-BD5A-6542AA806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599" name="Gráfico 2" descr="Lista de comprobación">
          <a:hlinkClick xmlns:r="http://schemas.openxmlformats.org/officeDocument/2006/relationships" r:id="rId1"/>
          <a:extLst>
            <a:ext uri="{FF2B5EF4-FFF2-40B4-BE49-F238E27FC236}">
              <a16:creationId xmlns:a16="http://schemas.microsoft.com/office/drawing/2014/main" id="{2E7F2624-1886-4662-8C5C-8DF4F0A78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600" name="Gráfico 2" descr="Lista de comprobación">
          <a:hlinkClick xmlns:r="http://schemas.openxmlformats.org/officeDocument/2006/relationships" r:id="rId1"/>
          <a:extLst>
            <a:ext uri="{FF2B5EF4-FFF2-40B4-BE49-F238E27FC236}">
              <a16:creationId xmlns:a16="http://schemas.microsoft.com/office/drawing/2014/main" id="{7E1F4147-1FE9-41B8-8A26-83DF4D9EE6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8</xdr:row>
      <xdr:rowOff>282348</xdr:rowOff>
    </xdr:from>
    <xdr:ext cx="0" cy="597354"/>
    <xdr:pic>
      <xdr:nvPicPr>
        <xdr:cNvPr id="601" name="Gráfico 2" descr="Lista de comprobación">
          <a:hlinkClick xmlns:r="http://schemas.openxmlformats.org/officeDocument/2006/relationships" r:id="rId1"/>
          <a:extLst>
            <a:ext uri="{FF2B5EF4-FFF2-40B4-BE49-F238E27FC236}">
              <a16:creationId xmlns:a16="http://schemas.microsoft.com/office/drawing/2014/main" id="{18D1173D-3EA0-426D-BC35-D0D189737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9350148"/>
          <a:ext cx="0" cy="597354"/>
        </a:xfrm>
        <a:prstGeom prst="rect">
          <a:avLst/>
        </a:prstGeom>
      </xdr:spPr>
    </xdr:pic>
    <xdr:clientData/>
  </xdr:oneCellAnchor>
  <xdr:oneCellAnchor>
    <xdr:from>
      <xdr:col>18</xdr:col>
      <xdr:colOff>95249</xdr:colOff>
      <xdr:row>9</xdr:row>
      <xdr:rowOff>282348</xdr:rowOff>
    </xdr:from>
    <xdr:ext cx="0" cy="597354"/>
    <xdr:pic>
      <xdr:nvPicPr>
        <xdr:cNvPr id="602" name="Gráfico 3" descr="Lista de comprobación">
          <a:hlinkClick xmlns:r="http://schemas.openxmlformats.org/officeDocument/2006/relationships" r:id="rId1"/>
          <a:extLst>
            <a:ext uri="{FF2B5EF4-FFF2-40B4-BE49-F238E27FC236}">
              <a16:creationId xmlns:a16="http://schemas.microsoft.com/office/drawing/2014/main" id="{D16C7D6F-7687-4B0E-9169-55E67FA6A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603" name="Gráfico 2" descr="Lista de comprobación">
          <a:hlinkClick xmlns:r="http://schemas.openxmlformats.org/officeDocument/2006/relationships" r:id="rId1"/>
          <a:extLst>
            <a:ext uri="{FF2B5EF4-FFF2-40B4-BE49-F238E27FC236}">
              <a16:creationId xmlns:a16="http://schemas.microsoft.com/office/drawing/2014/main" id="{EA36CBB7-1BD4-4A76-952B-E0953D0387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604" name="Gráfico 2" descr="Lista de comprobación">
          <a:hlinkClick xmlns:r="http://schemas.openxmlformats.org/officeDocument/2006/relationships" r:id="rId1"/>
          <a:extLst>
            <a:ext uri="{FF2B5EF4-FFF2-40B4-BE49-F238E27FC236}">
              <a16:creationId xmlns:a16="http://schemas.microsoft.com/office/drawing/2014/main" id="{A723D225-CACB-436E-8D7D-10CCF17D8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605" name="Gráfico 2" descr="Lista de comprobación">
          <a:hlinkClick xmlns:r="http://schemas.openxmlformats.org/officeDocument/2006/relationships" r:id="rId1"/>
          <a:extLst>
            <a:ext uri="{FF2B5EF4-FFF2-40B4-BE49-F238E27FC236}">
              <a16:creationId xmlns:a16="http://schemas.microsoft.com/office/drawing/2014/main" id="{75EB7C6B-2FE1-49C9-8192-070D623E8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9</xdr:row>
      <xdr:rowOff>282348</xdr:rowOff>
    </xdr:from>
    <xdr:ext cx="0" cy="597354"/>
    <xdr:pic>
      <xdr:nvPicPr>
        <xdr:cNvPr id="606" name="Gráfico 2" descr="Lista de comprobación">
          <a:hlinkClick xmlns:r="http://schemas.openxmlformats.org/officeDocument/2006/relationships" r:id="rId1"/>
          <a:extLst>
            <a:ext uri="{FF2B5EF4-FFF2-40B4-BE49-F238E27FC236}">
              <a16:creationId xmlns:a16="http://schemas.microsoft.com/office/drawing/2014/main" id="{6D8EC98F-3FBE-4E88-B43D-20511DD8A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0074048"/>
          <a:ext cx="0" cy="597354"/>
        </a:xfrm>
        <a:prstGeom prst="rect">
          <a:avLst/>
        </a:prstGeom>
      </xdr:spPr>
    </xdr:pic>
    <xdr:clientData/>
  </xdr:oneCellAnchor>
  <xdr:oneCellAnchor>
    <xdr:from>
      <xdr:col>18</xdr:col>
      <xdr:colOff>95249</xdr:colOff>
      <xdr:row>10</xdr:row>
      <xdr:rowOff>282348</xdr:rowOff>
    </xdr:from>
    <xdr:ext cx="0" cy="597354"/>
    <xdr:pic>
      <xdr:nvPicPr>
        <xdr:cNvPr id="607" name="Gráfico 3" descr="Lista de comprobación">
          <a:hlinkClick xmlns:r="http://schemas.openxmlformats.org/officeDocument/2006/relationships" r:id="rId1"/>
          <a:extLst>
            <a:ext uri="{FF2B5EF4-FFF2-40B4-BE49-F238E27FC236}">
              <a16:creationId xmlns:a16="http://schemas.microsoft.com/office/drawing/2014/main" id="{41C97AEF-7A5D-40EF-8E4D-21CC8D327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608" name="Gráfico 2" descr="Lista de comprobación">
          <a:hlinkClick xmlns:r="http://schemas.openxmlformats.org/officeDocument/2006/relationships" r:id="rId1"/>
          <a:extLst>
            <a:ext uri="{FF2B5EF4-FFF2-40B4-BE49-F238E27FC236}">
              <a16:creationId xmlns:a16="http://schemas.microsoft.com/office/drawing/2014/main" id="{47B2D415-9F10-49B5-A5E9-1928F0840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609" name="Gráfico 2" descr="Lista de comprobación">
          <a:hlinkClick xmlns:r="http://schemas.openxmlformats.org/officeDocument/2006/relationships" r:id="rId1"/>
          <a:extLst>
            <a:ext uri="{FF2B5EF4-FFF2-40B4-BE49-F238E27FC236}">
              <a16:creationId xmlns:a16="http://schemas.microsoft.com/office/drawing/2014/main" id="{F49C9649-EA16-4805-930D-132499B157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610" name="Gráfico 2" descr="Lista de comprobación">
          <a:hlinkClick xmlns:r="http://schemas.openxmlformats.org/officeDocument/2006/relationships" r:id="rId1"/>
          <a:extLst>
            <a:ext uri="{FF2B5EF4-FFF2-40B4-BE49-F238E27FC236}">
              <a16:creationId xmlns:a16="http://schemas.microsoft.com/office/drawing/2014/main" id="{3C35CA50-FA8E-4981-824C-8ED7B303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10</xdr:row>
      <xdr:rowOff>282348</xdr:rowOff>
    </xdr:from>
    <xdr:ext cx="0" cy="597354"/>
    <xdr:pic>
      <xdr:nvPicPr>
        <xdr:cNvPr id="611" name="Gráfico 2" descr="Lista de comprobación">
          <a:hlinkClick xmlns:r="http://schemas.openxmlformats.org/officeDocument/2006/relationships" r:id="rId1"/>
          <a:extLst>
            <a:ext uri="{FF2B5EF4-FFF2-40B4-BE49-F238E27FC236}">
              <a16:creationId xmlns:a16="http://schemas.microsoft.com/office/drawing/2014/main" id="{27C0ACB0-21F6-49D4-9ED1-8A1ACF3C9D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159898"/>
          <a:ext cx="0" cy="597354"/>
        </a:xfrm>
        <a:prstGeom prst="rect">
          <a:avLst/>
        </a:prstGeom>
      </xdr:spPr>
    </xdr:pic>
    <xdr:clientData/>
  </xdr:oneCellAnchor>
  <xdr:oneCellAnchor>
    <xdr:from>
      <xdr:col>18</xdr:col>
      <xdr:colOff>95249</xdr:colOff>
      <xdr:row>11</xdr:row>
      <xdr:rowOff>282348</xdr:rowOff>
    </xdr:from>
    <xdr:ext cx="0" cy="597354"/>
    <xdr:pic>
      <xdr:nvPicPr>
        <xdr:cNvPr id="612" name="Gráfico 3" descr="Lista de comprobación">
          <a:hlinkClick xmlns:r="http://schemas.openxmlformats.org/officeDocument/2006/relationships" r:id="rId1"/>
          <a:extLst>
            <a:ext uri="{FF2B5EF4-FFF2-40B4-BE49-F238E27FC236}">
              <a16:creationId xmlns:a16="http://schemas.microsoft.com/office/drawing/2014/main" id="{818DBF72-4C40-4D03-BE21-E98FD67FF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613" name="Gráfico 2" descr="Lista de comprobación">
          <a:hlinkClick xmlns:r="http://schemas.openxmlformats.org/officeDocument/2006/relationships" r:id="rId1"/>
          <a:extLst>
            <a:ext uri="{FF2B5EF4-FFF2-40B4-BE49-F238E27FC236}">
              <a16:creationId xmlns:a16="http://schemas.microsoft.com/office/drawing/2014/main" id="{DAAD03DF-A464-42F6-BB4C-084E48CAC9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614" name="Gráfico 2" descr="Lista de comprobación">
          <a:hlinkClick xmlns:r="http://schemas.openxmlformats.org/officeDocument/2006/relationships" r:id="rId1"/>
          <a:extLst>
            <a:ext uri="{FF2B5EF4-FFF2-40B4-BE49-F238E27FC236}">
              <a16:creationId xmlns:a16="http://schemas.microsoft.com/office/drawing/2014/main" id="{5F1752DC-F1F7-45F2-8814-E29C9B4645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615" name="Gráfico 2" descr="Lista de comprobación">
          <a:hlinkClick xmlns:r="http://schemas.openxmlformats.org/officeDocument/2006/relationships" r:id="rId1"/>
          <a:extLst>
            <a:ext uri="{FF2B5EF4-FFF2-40B4-BE49-F238E27FC236}">
              <a16:creationId xmlns:a16="http://schemas.microsoft.com/office/drawing/2014/main" id="{5B841352-CCF0-4592-B42F-4CDD6012E6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11</xdr:row>
      <xdr:rowOff>282348</xdr:rowOff>
    </xdr:from>
    <xdr:ext cx="0" cy="597354"/>
    <xdr:pic>
      <xdr:nvPicPr>
        <xdr:cNvPr id="616" name="Gráfico 2" descr="Lista de comprobación">
          <a:hlinkClick xmlns:r="http://schemas.openxmlformats.org/officeDocument/2006/relationships" r:id="rId1"/>
          <a:extLst>
            <a:ext uri="{FF2B5EF4-FFF2-40B4-BE49-F238E27FC236}">
              <a16:creationId xmlns:a16="http://schemas.microsoft.com/office/drawing/2014/main" id="{0B8FC516-71D5-4329-8BFC-98715835CE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1883798"/>
          <a:ext cx="0" cy="597354"/>
        </a:xfrm>
        <a:prstGeom prst="rect">
          <a:avLst/>
        </a:prstGeom>
      </xdr:spPr>
    </xdr:pic>
    <xdr:clientData/>
  </xdr:oneCellAnchor>
  <xdr:oneCellAnchor>
    <xdr:from>
      <xdr:col>18</xdr:col>
      <xdr:colOff>95249</xdr:colOff>
      <xdr:row>12</xdr:row>
      <xdr:rowOff>282348</xdr:rowOff>
    </xdr:from>
    <xdr:ext cx="0" cy="597354"/>
    <xdr:pic>
      <xdr:nvPicPr>
        <xdr:cNvPr id="617" name="Gráfico 3" descr="Lista de comprobación">
          <a:hlinkClick xmlns:r="http://schemas.openxmlformats.org/officeDocument/2006/relationships" r:id="rId1"/>
          <a:extLst>
            <a:ext uri="{FF2B5EF4-FFF2-40B4-BE49-F238E27FC236}">
              <a16:creationId xmlns:a16="http://schemas.microsoft.com/office/drawing/2014/main" id="{0810F6A7-5777-46D4-84A9-DB3EBC9A1E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618" name="Gráfico 2" descr="Lista de comprobación">
          <a:hlinkClick xmlns:r="http://schemas.openxmlformats.org/officeDocument/2006/relationships" r:id="rId1"/>
          <a:extLst>
            <a:ext uri="{FF2B5EF4-FFF2-40B4-BE49-F238E27FC236}">
              <a16:creationId xmlns:a16="http://schemas.microsoft.com/office/drawing/2014/main" id="{953C7A44-3BDB-4B55-8DBA-C10AA553CC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619" name="Gráfico 2" descr="Lista de comprobación">
          <a:hlinkClick xmlns:r="http://schemas.openxmlformats.org/officeDocument/2006/relationships" r:id="rId1"/>
          <a:extLst>
            <a:ext uri="{FF2B5EF4-FFF2-40B4-BE49-F238E27FC236}">
              <a16:creationId xmlns:a16="http://schemas.microsoft.com/office/drawing/2014/main" id="{E2338004-3875-4814-B843-802FEC396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620" name="Gráfico 2" descr="Lista de comprobación">
          <a:hlinkClick xmlns:r="http://schemas.openxmlformats.org/officeDocument/2006/relationships" r:id="rId1"/>
          <a:extLst>
            <a:ext uri="{FF2B5EF4-FFF2-40B4-BE49-F238E27FC236}">
              <a16:creationId xmlns:a16="http://schemas.microsoft.com/office/drawing/2014/main" id="{26F25813-9545-4C09-A400-91CC5226E5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12</xdr:row>
      <xdr:rowOff>282348</xdr:rowOff>
    </xdr:from>
    <xdr:ext cx="0" cy="597354"/>
    <xdr:pic>
      <xdr:nvPicPr>
        <xdr:cNvPr id="621" name="Gráfico 2" descr="Lista de comprobación">
          <a:hlinkClick xmlns:r="http://schemas.openxmlformats.org/officeDocument/2006/relationships" r:id="rId1"/>
          <a:extLst>
            <a:ext uri="{FF2B5EF4-FFF2-40B4-BE49-F238E27FC236}">
              <a16:creationId xmlns:a16="http://schemas.microsoft.com/office/drawing/2014/main" id="{885AF91D-013D-4630-8C83-733A0A83E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4236473"/>
          <a:ext cx="0" cy="597354"/>
        </a:xfrm>
        <a:prstGeom prst="rect">
          <a:avLst/>
        </a:prstGeom>
      </xdr:spPr>
    </xdr:pic>
    <xdr:clientData/>
  </xdr:oneCellAnchor>
  <xdr:oneCellAnchor>
    <xdr:from>
      <xdr:col>18</xdr:col>
      <xdr:colOff>95249</xdr:colOff>
      <xdr:row>13</xdr:row>
      <xdr:rowOff>282348</xdr:rowOff>
    </xdr:from>
    <xdr:ext cx="0" cy="597354"/>
    <xdr:pic>
      <xdr:nvPicPr>
        <xdr:cNvPr id="622" name="Gráfico 3" descr="Lista de comprobación">
          <a:hlinkClick xmlns:r="http://schemas.openxmlformats.org/officeDocument/2006/relationships" r:id="rId1"/>
          <a:extLst>
            <a:ext uri="{FF2B5EF4-FFF2-40B4-BE49-F238E27FC236}">
              <a16:creationId xmlns:a16="http://schemas.microsoft.com/office/drawing/2014/main" id="{B270A31A-F7EE-4620-AC0A-D561D7A876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623" name="Gráfico 2" descr="Lista de comprobación">
          <a:hlinkClick xmlns:r="http://schemas.openxmlformats.org/officeDocument/2006/relationships" r:id="rId1"/>
          <a:extLst>
            <a:ext uri="{FF2B5EF4-FFF2-40B4-BE49-F238E27FC236}">
              <a16:creationId xmlns:a16="http://schemas.microsoft.com/office/drawing/2014/main" id="{85D888AA-718B-4C82-88EA-8B2B437944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624" name="Gráfico 2" descr="Lista de comprobación">
          <a:hlinkClick xmlns:r="http://schemas.openxmlformats.org/officeDocument/2006/relationships" r:id="rId1"/>
          <a:extLst>
            <a:ext uri="{FF2B5EF4-FFF2-40B4-BE49-F238E27FC236}">
              <a16:creationId xmlns:a16="http://schemas.microsoft.com/office/drawing/2014/main" id="{BDC06F55-9663-48EA-975C-2CA1ECCE8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625" name="Gráfico 2" descr="Lista de comprobación">
          <a:hlinkClick xmlns:r="http://schemas.openxmlformats.org/officeDocument/2006/relationships" r:id="rId1"/>
          <a:extLst>
            <a:ext uri="{FF2B5EF4-FFF2-40B4-BE49-F238E27FC236}">
              <a16:creationId xmlns:a16="http://schemas.microsoft.com/office/drawing/2014/main" id="{F2DD3E09-7D24-4BFB-BA3F-881E5B42B7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13</xdr:row>
      <xdr:rowOff>282348</xdr:rowOff>
    </xdr:from>
    <xdr:ext cx="0" cy="597354"/>
    <xdr:pic>
      <xdr:nvPicPr>
        <xdr:cNvPr id="626" name="Gráfico 2" descr="Lista de comprobación">
          <a:hlinkClick xmlns:r="http://schemas.openxmlformats.org/officeDocument/2006/relationships" r:id="rId1"/>
          <a:extLst>
            <a:ext uri="{FF2B5EF4-FFF2-40B4-BE49-F238E27FC236}">
              <a16:creationId xmlns:a16="http://schemas.microsoft.com/office/drawing/2014/main" id="{B4C2DE15-BDB2-4835-873F-F9B06DD1E4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18398898"/>
          <a:ext cx="0" cy="597354"/>
        </a:xfrm>
        <a:prstGeom prst="rect">
          <a:avLst/>
        </a:prstGeom>
      </xdr:spPr>
    </xdr:pic>
    <xdr:clientData/>
  </xdr:oneCellAnchor>
  <xdr:oneCellAnchor>
    <xdr:from>
      <xdr:col>18</xdr:col>
      <xdr:colOff>95249</xdr:colOff>
      <xdr:row>14</xdr:row>
      <xdr:rowOff>282348</xdr:rowOff>
    </xdr:from>
    <xdr:ext cx="0" cy="597354"/>
    <xdr:pic>
      <xdr:nvPicPr>
        <xdr:cNvPr id="627" name="Gráfico 3" descr="Lista de comprobación">
          <a:hlinkClick xmlns:r="http://schemas.openxmlformats.org/officeDocument/2006/relationships" r:id="rId1"/>
          <a:extLst>
            <a:ext uri="{FF2B5EF4-FFF2-40B4-BE49-F238E27FC236}">
              <a16:creationId xmlns:a16="http://schemas.microsoft.com/office/drawing/2014/main" id="{8077360A-8C13-4069-8997-A8EE6BA9D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628" name="Gráfico 2" descr="Lista de comprobación">
          <a:hlinkClick xmlns:r="http://schemas.openxmlformats.org/officeDocument/2006/relationships" r:id="rId1"/>
          <a:extLst>
            <a:ext uri="{FF2B5EF4-FFF2-40B4-BE49-F238E27FC236}">
              <a16:creationId xmlns:a16="http://schemas.microsoft.com/office/drawing/2014/main" id="{7EE0F78B-05B8-4B6A-88E6-375F0DC59C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629" name="Gráfico 2" descr="Lista de comprobación">
          <a:hlinkClick xmlns:r="http://schemas.openxmlformats.org/officeDocument/2006/relationships" r:id="rId1"/>
          <a:extLst>
            <a:ext uri="{FF2B5EF4-FFF2-40B4-BE49-F238E27FC236}">
              <a16:creationId xmlns:a16="http://schemas.microsoft.com/office/drawing/2014/main" id="{1FFBD550-8295-432B-87E5-2313AF962A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630" name="Gráfico 2" descr="Lista de comprobación">
          <a:hlinkClick xmlns:r="http://schemas.openxmlformats.org/officeDocument/2006/relationships" r:id="rId1"/>
          <a:extLst>
            <a:ext uri="{FF2B5EF4-FFF2-40B4-BE49-F238E27FC236}">
              <a16:creationId xmlns:a16="http://schemas.microsoft.com/office/drawing/2014/main" id="{52254C7B-C66D-4A27-BFE3-9CBA3CBE75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14</xdr:row>
      <xdr:rowOff>282348</xdr:rowOff>
    </xdr:from>
    <xdr:ext cx="0" cy="597354"/>
    <xdr:pic>
      <xdr:nvPicPr>
        <xdr:cNvPr id="631" name="Gráfico 2" descr="Lista de comprobación">
          <a:hlinkClick xmlns:r="http://schemas.openxmlformats.org/officeDocument/2006/relationships" r:id="rId1"/>
          <a:extLst>
            <a:ext uri="{FF2B5EF4-FFF2-40B4-BE49-F238E27FC236}">
              <a16:creationId xmlns:a16="http://schemas.microsoft.com/office/drawing/2014/main" id="{C677003E-21FD-43A3-B4BE-EB69D7DCAD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0208648"/>
          <a:ext cx="0" cy="597354"/>
        </a:xfrm>
        <a:prstGeom prst="rect">
          <a:avLst/>
        </a:prstGeom>
      </xdr:spPr>
    </xdr:pic>
    <xdr:clientData/>
  </xdr:oneCellAnchor>
  <xdr:oneCellAnchor>
    <xdr:from>
      <xdr:col>18</xdr:col>
      <xdr:colOff>95249</xdr:colOff>
      <xdr:row>15</xdr:row>
      <xdr:rowOff>282348</xdr:rowOff>
    </xdr:from>
    <xdr:ext cx="0" cy="597354"/>
    <xdr:pic>
      <xdr:nvPicPr>
        <xdr:cNvPr id="632" name="Gráfico 3" descr="Lista de comprobación">
          <a:hlinkClick xmlns:r="http://schemas.openxmlformats.org/officeDocument/2006/relationships" r:id="rId1"/>
          <a:extLst>
            <a:ext uri="{FF2B5EF4-FFF2-40B4-BE49-F238E27FC236}">
              <a16:creationId xmlns:a16="http://schemas.microsoft.com/office/drawing/2014/main" id="{DF0E2E40-2A60-4605-9ECB-0DF9E6D84D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633" name="Gráfico 2" descr="Lista de comprobación">
          <a:hlinkClick xmlns:r="http://schemas.openxmlformats.org/officeDocument/2006/relationships" r:id="rId1"/>
          <a:extLst>
            <a:ext uri="{FF2B5EF4-FFF2-40B4-BE49-F238E27FC236}">
              <a16:creationId xmlns:a16="http://schemas.microsoft.com/office/drawing/2014/main" id="{02980ADB-337A-4DB7-8936-60470AB911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634" name="Gráfico 2" descr="Lista de comprobación">
          <a:hlinkClick xmlns:r="http://schemas.openxmlformats.org/officeDocument/2006/relationships" r:id="rId1"/>
          <a:extLst>
            <a:ext uri="{FF2B5EF4-FFF2-40B4-BE49-F238E27FC236}">
              <a16:creationId xmlns:a16="http://schemas.microsoft.com/office/drawing/2014/main" id="{D12A1E2D-2F39-491C-B4E2-5162FDC1ED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635" name="Gráfico 2" descr="Lista de comprobación">
          <a:hlinkClick xmlns:r="http://schemas.openxmlformats.org/officeDocument/2006/relationships" r:id="rId1"/>
          <a:extLst>
            <a:ext uri="{FF2B5EF4-FFF2-40B4-BE49-F238E27FC236}">
              <a16:creationId xmlns:a16="http://schemas.microsoft.com/office/drawing/2014/main" id="{CDACAA68-62BD-46C1-B813-B5E05BF9D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15</xdr:row>
      <xdr:rowOff>282348</xdr:rowOff>
    </xdr:from>
    <xdr:ext cx="0" cy="597354"/>
    <xdr:pic>
      <xdr:nvPicPr>
        <xdr:cNvPr id="636" name="Gráfico 2" descr="Lista de comprobación">
          <a:hlinkClick xmlns:r="http://schemas.openxmlformats.org/officeDocument/2006/relationships" r:id="rId1"/>
          <a:extLst>
            <a:ext uri="{FF2B5EF4-FFF2-40B4-BE49-F238E27FC236}">
              <a16:creationId xmlns:a16="http://schemas.microsoft.com/office/drawing/2014/main" id="{4A3D58C1-7766-44A0-BA1D-3A8C6A059C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1837423"/>
          <a:ext cx="0" cy="597354"/>
        </a:xfrm>
        <a:prstGeom prst="rect">
          <a:avLst/>
        </a:prstGeom>
      </xdr:spPr>
    </xdr:pic>
    <xdr:clientData/>
  </xdr:oneCellAnchor>
  <xdr:oneCellAnchor>
    <xdr:from>
      <xdr:col>18</xdr:col>
      <xdr:colOff>95249</xdr:colOff>
      <xdr:row>16</xdr:row>
      <xdr:rowOff>282348</xdr:rowOff>
    </xdr:from>
    <xdr:ext cx="0" cy="597354"/>
    <xdr:pic>
      <xdr:nvPicPr>
        <xdr:cNvPr id="637" name="Gráfico 3" descr="Lista de comprobación">
          <a:hlinkClick xmlns:r="http://schemas.openxmlformats.org/officeDocument/2006/relationships" r:id="rId1"/>
          <a:extLst>
            <a:ext uri="{FF2B5EF4-FFF2-40B4-BE49-F238E27FC236}">
              <a16:creationId xmlns:a16="http://schemas.microsoft.com/office/drawing/2014/main" id="{90423482-CA34-4670-BD8C-C11438B97E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638" name="Gráfico 2" descr="Lista de comprobación">
          <a:hlinkClick xmlns:r="http://schemas.openxmlformats.org/officeDocument/2006/relationships" r:id="rId1"/>
          <a:extLst>
            <a:ext uri="{FF2B5EF4-FFF2-40B4-BE49-F238E27FC236}">
              <a16:creationId xmlns:a16="http://schemas.microsoft.com/office/drawing/2014/main" id="{63B4B85A-2732-4740-981D-10AB7AC58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639" name="Gráfico 2" descr="Lista de comprobación">
          <a:hlinkClick xmlns:r="http://schemas.openxmlformats.org/officeDocument/2006/relationships" r:id="rId1"/>
          <a:extLst>
            <a:ext uri="{FF2B5EF4-FFF2-40B4-BE49-F238E27FC236}">
              <a16:creationId xmlns:a16="http://schemas.microsoft.com/office/drawing/2014/main" id="{164EA345-0A64-47BB-A0EC-DD68FC58A4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640" name="Gráfico 2" descr="Lista de comprobación">
          <a:hlinkClick xmlns:r="http://schemas.openxmlformats.org/officeDocument/2006/relationships" r:id="rId1"/>
          <a:extLst>
            <a:ext uri="{FF2B5EF4-FFF2-40B4-BE49-F238E27FC236}">
              <a16:creationId xmlns:a16="http://schemas.microsoft.com/office/drawing/2014/main" id="{669DE478-9849-40BD-BA59-9A9EBE356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16</xdr:row>
      <xdr:rowOff>282348</xdr:rowOff>
    </xdr:from>
    <xdr:ext cx="0" cy="597354"/>
    <xdr:pic>
      <xdr:nvPicPr>
        <xdr:cNvPr id="641" name="Gráfico 2" descr="Lista de comprobación">
          <a:hlinkClick xmlns:r="http://schemas.openxmlformats.org/officeDocument/2006/relationships" r:id="rId1"/>
          <a:extLst>
            <a:ext uri="{FF2B5EF4-FFF2-40B4-BE49-F238E27FC236}">
              <a16:creationId xmlns:a16="http://schemas.microsoft.com/office/drawing/2014/main" id="{F6BB47BD-B5AA-4033-B35A-25AC1EB414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27038073"/>
          <a:ext cx="0" cy="597354"/>
        </a:xfrm>
        <a:prstGeom prst="rect">
          <a:avLst/>
        </a:prstGeom>
      </xdr:spPr>
    </xdr:pic>
    <xdr:clientData/>
  </xdr:oneCellAnchor>
  <xdr:oneCellAnchor>
    <xdr:from>
      <xdr:col>18</xdr:col>
      <xdr:colOff>95249</xdr:colOff>
      <xdr:row>17</xdr:row>
      <xdr:rowOff>282348</xdr:rowOff>
    </xdr:from>
    <xdr:ext cx="0" cy="597354"/>
    <xdr:pic>
      <xdr:nvPicPr>
        <xdr:cNvPr id="642" name="Gráfico 3" descr="Lista de comprobación">
          <a:hlinkClick xmlns:r="http://schemas.openxmlformats.org/officeDocument/2006/relationships" r:id="rId1"/>
          <a:extLst>
            <a:ext uri="{FF2B5EF4-FFF2-40B4-BE49-F238E27FC236}">
              <a16:creationId xmlns:a16="http://schemas.microsoft.com/office/drawing/2014/main" id="{D4F5D1AC-0C5F-4E61-8ABE-55DD6E8FDD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643" name="Gráfico 2" descr="Lista de comprobación">
          <a:hlinkClick xmlns:r="http://schemas.openxmlformats.org/officeDocument/2006/relationships" r:id="rId1"/>
          <a:extLst>
            <a:ext uri="{FF2B5EF4-FFF2-40B4-BE49-F238E27FC236}">
              <a16:creationId xmlns:a16="http://schemas.microsoft.com/office/drawing/2014/main" id="{9028F8C3-D0E2-4C13-A0CD-1FBF21D80F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644" name="Gráfico 2" descr="Lista de comprobación">
          <a:hlinkClick xmlns:r="http://schemas.openxmlformats.org/officeDocument/2006/relationships" r:id="rId1"/>
          <a:extLst>
            <a:ext uri="{FF2B5EF4-FFF2-40B4-BE49-F238E27FC236}">
              <a16:creationId xmlns:a16="http://schemas.microsoft.com/office/drawing/2014/main" id="{47AA6B77-E51D-4629-AED1-8B313A72D9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645" name="Gráfico 2" descr="Lista de comprobación">
          <a:hlinkClick xmlns:r="http://schemas.openxmlformats.org/officeDocument/2006/relationships" r:id="rId1"/>
          <a:extLst>
            <a:ext uri="{FF2B5EF4-FFF2-40B4-BE49-F238E27FC236}">
              <a16:creationId xmlns:a16="http://schemas.microsoft.com/office/drawing/2014/main" id="{068DAA6F-0B1F-41D0-9938-53786CD64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17</xdr:row>
      <xdr:rowOff>282348</xdr:rowOff>
    </xdr:from>
    <xdr:ext cx="0" cy="597354"/>
    <xdr:pic>
      <xdr:nvPicPr>
        <xdr:cNvPr id="646" name="Gráfico 2" descr="Lista de comprobación">
          <a:hlinkClick xmlns:r="http://schemas.openxmlformats.org/officeDocument/2006/relationships" r:id="rId1"/>
          <a:extLst>
            <a:ext uri="{FF2B5EF4-FFF2-40B4-BE49-F238E27FC236}">
              <a16:creationId xmlns:a16="http://schemas.microsoft.com/office/drawing/2014/main" id="{91D4C8B7-998E-4BB3-8119-89A4B5AB11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0657573"/>
          <a:ext cx="0" cy="597354"/>
        </a:xfrm>
        <a:prstGeom prst="rect">
          <a:avLst/>
        </a:prstGeom>
      </xdr:spPr>
    </xdr:pic>
    <xdr:clientData/>
  </xdr:oneCellAnchor>
  <xdr:oneCellAnchor>
    <xdr:from>
      <xdr:col>18</xdr:col>
      <xdr:colOff>95249</xdr:colOff>
      <xdr:row>18</xdr:row>
      <xdr:rowOff>282348</xdr:rowOff>
    </xdr:from>
    <xdr:ext cx="0" cy="597354"/>
    <xdr:pic>
      <xdr:nvPicPr>
        <xdr:cNvPr id="647" name="Gráfico 3" descr="Lista de comprobación">
          <a:hlinkClick xmlns:r="http://schemas.openxmlformats.org/officeDocument/2006/relationships" r:id="rId1"/>
          <a:extLst>
            <a:ext uri="{FF2B5EF4-FFF2-40B4-BE49-F238E27FC236}">
              <a16:creationId xmlns:a16="http://schemas.microsoft.com/office/drawing/2014/main" id="{8E1A0DC1-3103-49DD-A03E-57013A01F7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648" name="Gráfico 2" descr="Lista de comprobación">
          <a:hlinkClick xmlns:r="http://schemas.openxmlformats.org/officeDocument/2006/relationships" r:id="rId1"/>
          <a:extLst>
            <a:ext uri="{FF2B5EF4-FFF2-40B4-BE49-F238E27FC236}">
              <a16:creationId xmlns:a16="http://schemas.microsoft.com/office/drawing/2014/main" id="{FE67BAD2-55D3-4903-B413-AAA0439905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649" name="Gráfico 2" descr="Lista de comprobación">
          <a:hlinkClick xmlns:r="http://schemas.openxmlformats.org/officeDocument/2006/relationships" r:id="rId1"/>
          <a:extLst>
            <a:ext uri="{FF2B5EF4-FFF2-40B4-BE49-F238E27FC236}">
              <a16:creationId xmlns:a16="http://schemas.microsoft.com/office/drawing/2014/main" id="{6CA935EE-0AA9-46ED-B3E1-ED3DD0A5D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650" name="Gráfico 2" descr="Lista de comprobación">
          <a:hlinkClick xmlns:r="http://schemas.openxmlformats.org/officeDocument/2006/relationships" r:id="rId1"/>
          <a:extLst>
            <a:ext uri="{FF2B5EF4-FFF2-40B4-BE49-F238E27FC236}">
              <a16:creationId xmlns:a16="http://schemas.microsoft.com/office/drawing/2014/main" id="{EE9AC97A-B536-46C1-A2D8-D35565D7C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18</xdr:row>
      <xdr:rowOff>282348</xdr:rowOff>
    </xdr:from>
    <xdr:ext cx="0" cy="597354"/>
    <xdr:pic>
      <xdr:nvPicPr>
        <xdr:cNvPr id="651" name="Gráfico 2" descr="Lista de comprobación">
          <a:hlinkClick xmlns:r="http://schemas.openxmlformats.org/officeDocument/2006/relationships" r:id="rId1"/>
          <a:extLst>
            <a:ext uri="{FF2B5EF4-FFF2-40B4-BE49-F238E27FC236}">
              <a16:creationId xmlns:a16="http://schemas.microsoft.com/office/drawing/2014/main" id="{D3A89436-9280-464E-9C17-204531A6D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1562448"/>
          <a:ext cx="0" cy="597354"/>
        </a:xfrm>
        <a:prstGeom prst="rect">
          <a:avLst/>
        </a:prstGeom>
      </xdr:spPr>
    </xdr:pic>
    <xdr:clientData/>
  </xdr:oneCellAnchor>
  <xdr:oneCellAnchor>
    <xdr:from>
      <xdr:col>18</xdr:col>
      <xdr:colOff>95249</xdr:colOff>
      <xdr:row>19</xdr:row>
      <xdr:rowOff>282348</xdr:rowOff>
    </xdr:from>
    <xdr:ext cx="0" cy="597354"/>
    <xdr:pic>
      <xdr:nvPicPr>
        <xdr:cNvPr id="652" name="Gráfico 3" descr="Lista de comprobación">
          <a:hlinkClick xmlns:r="http://schemas.openxmlformats.org/officeDocument/2006/relationships" r:id="rId1"/>
          <a:extLst>
            <a:ext uri="{FF2B5EF4-FFF2-40B4-BE49-F238E27FC236}">
              <a16:creationId xmlns:a16="http://schemas.microsoft.com/office/drawing/2014/main" id="{4B09F270-27CB-4FF4-8F64-21F133E69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653" name="Gráfico 2" descr="Lista de comprobación">
          <a:hlinkClick xmlns:r="http://schemas.openxmlformats.org/officeDocument/2006/relationships" r:id="rId1"/>
          <a:extLst>
            <a:ext uri="{FF2B5EF4-FFF2-40B4-BE49-F238E27FC236}">
              <a16:creationId xmlns:a16="http://schemas.microsoft.com/office/drawing/2014/main" id="{543E30C7-75A5-40CD-90DA-00004664FB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654" name="Gráfico 2" descr="Lista de comprobación">
          <a:hlinkClick xmlns:r="http://schemas.openxmlformats.org/officeDocument/2006/relationships" r:id="rId1"/>
          <a:extLst>
            <a:ext uri="{FF2B5EF4-FFF2-40B4-BE49-F238E27FC236}">
              <a16:creationId xmlns:a16="http://schemas.microsoft.com/office/drawing/2014/main" id="{5F514DA7-69D3-48B9-B7D2-0ED1ECA97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655" name="Gráfico 2" descr="Lista de comprobación">
          <a:hlinkClick xmlns:r="http://schemas.openxmlformats.org/officeDocument/2006/relationships" r:id="rId1"/>
          <a:extLst>
            <a:ext uri="{FF2B5EF4-FFF2-40B4-BE49-F238E27FC236}">
              <a16:creationId xmlns:a16="http://schemas.microsoft.com/office/drawing/2014/main" id="{28B61F6A-B28A-4D25-93B7-3C3F76638B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19</xdr:row>
      <xdr:rowOff>282348</xdr:rowOff>
    </xdr:from>
    <xdr:ext cx="0" cy="597354"/>
    <xdr:pic>
      <xdr:nvPicPr>
        <xdr:cNvPr id="656" name="Gráfico 2" descr="Lista de comprobación">
          <a:hlinkClick xmlns:r="http://schemas.openxmlformats.org/officeDocument/2006/relationships" r:id="rId1"/>
          <a:extLst>
            <a:ext uri="{FF2B5EF4-FFF2-40B4-BE49-F238E27FC236}">
              <a16:creationId xmlns:a16="http://schemas.microsoft.com/office/drawing/2014/main" id="{CC0E50D4-9DED-4564-B8F8-021DF66F6E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4277073"/>
          <a:ext cx="0" cy="597354"/>
        </a:xfrm>
        <a:prstGeom prst="rect">
          <a:avLst/>
        </a:prstGeom>
      </xdr:spPr>
    </xdr:pic>
    <xdr:clientData/>
  </xdr:oneCellAnchor>
  <xdr:oneCellAnchor>
    <xdr:from>
      <xdr:col>18</xdr:col>
      <xdr:colOff>95249</xdr:colOff>
      <xdr:row>20</xdr:row>
      <xdr:rowOff>282348</xdr:rowOff>
    </xdr:from>
    <xdr:ext cx="0" cy="597354"/>
    <xdr:pic>
      <xdr:nvPicPr>
        <xdr:cNvPr id="657" name="Gráfico 3" descr="Lista de comprobación">
          <a:hlinkClick xmlns:r="http://schemas.openxmlformats.org/officeDocument/2006/relationships" r:id="rId1"/>
          <a:extLst>
            <a:ext uri="{FF2B5EF4-FFF2-40B4-BE49-F238E27FC236}">
              <a16:creationId xmlns:a16="http://schemas.microsoft.com/office/drawing/2014/main" id="{CE58A098-8515-49CB-9F56-F956E60803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658" name="Gráfico 2" descr="Lista de comprobación">
          <a:hlinkClick xmlns:r="http://schemas.openxmlformats.org/officeDocument/2006/relationships" r:id="rId1"/>
          <a:extLst>
            <a:ext uri="{FF2B5EF4-FFF2-40B4-BE49-F238E27FC236}">
              <a16:creationId xmlns:a16="http://schemas.microsoft.com/office/drawing/2014/main" id="{B3D7841D-E8AB-403B-9E80-77473BADCE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659" name="Gráfico 2" descr="Lista de comprobación">
          <a:hlinkClick xmlns:r="http://schemas.openxmlformats.org/officeDocument/2006/relationships" r:id="rId1"/>
          <a:extLst>
            <a:ext uri="{FF2B5EF4-FFF2-40B4-BE49-F238E27FC236}">
              <a16:creationId xmlns:a16="http://schemas.microsoft.com/office/drawing/2014/main" id="{9F502E26-F29D-419A-9C4E-AC5E54DE3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660" name="Gráfico 2" descr="Lista de comprobación">
          <a:hlinkClick xmlns:r="http://schemas.openxmlformats.org/officeDocument/2006/relationships" r:id="rId1"/>
          <a:extLst>
            <a:ext uri="{FF2B5EF4-FFF2-40B4-BE49-F238E27FC236}">
              <a16:creationId xmlns:a16="http://schemas.microsoft.com/office/drawing/2014/main" id="{01C5073A-147E-469C-A6FE-0119573784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20</xdr:row>
      <xdr:rowOff>282348</xdr:rowOff>
    </xdr:from>
    <xdr:ext cx="0" cy="597354"/>
    <xdr:pic>
      <xdr:nvPicPr>
        <xdr:cNvPr id="661" name="Gráfico 2" descr="Lista de comprobación">
          <a:hlinkClick xmlns:r="http://schemas.openxmlformats.org/officeDocument/2006/relationships" r:id="rId1"/>
          <a:extLst>
            <a:ext uri="{FF2B5EF4-FFF2-40B4-BE49-F238E27FC236}">
              <a16:creationId xmlns:a16="http://schemas.microsoft.com/office/drawing/2014/main" id="{396C3A25-C3B4-4E7C-9C21-336B58B89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36448773"/>
          <a:ext cx="0" cy="597354"/>
        </a:xfrm>
        <a:prstGeom prst="rect">
          <a:avLst/>
        </a:prstGeom>
      </xdr:spPr>
    </xdr:pic>
    <xdr:clientData/>
  </xdr:oneCellAnchor>
  <xdr:oneCellAnchor>
    <xdr:from>
      <xdr:col>18</xdr:col>
      <xdr:colOff>95249</xdr:colOff>
      <xdr:row>21</xdr:row>
      <xdr:rowOff>282348</xdr:rowOff>
    </xdr:from>
    <xdr:ext cx="0" cy="597354"/>
    <xdr:pic>
      <xdr:nvPicPr>
        <xdr:cNvPr id="662" name="Gráfico 3" descr="Lista de comprobación">
          <a:hlinkClick xmlns:r="http://schemas.openxmlformats.org/officeDocument/2006/relationships" r:id="rId1"/>
          <a:extLst>
            <a:ext uri="{FF2B5EF4-FFF2-40B4-BE49-F238E27FC236}">
              <a16:creationId xmlns:a16="http://schemas.microsoft.com/office/drawing/2014/main" id="{E1C829FD-412C-4D6B-9725-435B4D429F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663" name="Gráfico 2" descr="Lista de comprobación">
          <a:hlinkClick xmlns:r="http://schemas.openxmlformats.org/officeDocument/2006/relationships" r:id="rId1"/>
          <a:extLst>
            <a:ext uri="{FF2B5EF4-FFF2-40B4-BE49-F238E27FC236}">
              <a16:creationId xmlns:a16="http://schemas.microsoft.com/office/drawing/2014/main" id="{F7D82063-9E6D-4A7B-B4F7-08670B51F2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664" name="Gráfico 2" descr="Lista de comprobación">
          <a:hlinkClick xmlns:r="http://schemas.openxmlformats.org/officeDocument/2006/relationships" r:id="rId1"/>
          <a:extLst>
            <a:ext uri="{FF2B5EF4-FFF2-40B4-BE49-F238E27FC236}">
              <a16:creationId xmlns:a16="http://schemas.microsoft.com/office/drawing/2014/main" id="{61429BE5-8C31-4BE4-864B-26D6664DF9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665" name="Gráfico 2" descr="Lista de comprobación">
          <a:hlinkClick xmlns:r="http://schemas.openxmlformats.org/officeDocument/2006/relationships" r:id="rId1"/>
          <a:extLst>
            <a:ext uri="{FF2B5EF4-FFF2-40B4-BE49-F238E27FC236}">
              <a16:creationId xmlns:a16="http://schemas.microsoft.com/office/drawing/2014/main" id="{7B504E7C-1A30-4131-AB9D-2371AD6D6F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21</xdr:row>
      <xdr:rowOff>282348</xdr:rowOff>
    </xdr:from>
    <xdr:ext cx="0" cy="597354"/>
    <xdr:pic>
      <xdr:nvPicPr>
        <xdr:cNvPr id="666" name="Gráfico 2" descr="Lista de comprobación">
          <a:hlinkClick xmlns:r="http://schemas.openxmlformats.org/officeDocument/2006/relationships" r:id="rId1"/>
          <a:extLst>
            <a:ext uri="{FF2B5EF4-FFF2-40B4-BE49-F238E27FC236}">
              <a16:creationId xmlns:a16="http://schemas.microsoft.com/office/drawing/2014/main" id="{7178CF37-8062-4597-B8A5-58049D3BC7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1649423"/>
          <a:ext cx="0" cy="597354"/>
        </a:xfrm>
        <a:prstGeom prst="rect">
          <a:avLst/>
        </a:prstGeom>
      </xdr:spPr>
    </xdr:pic>
    <xdr:clientData/>
  </xdr:oneCellAnchor>
  <xdr:oneCellAnchor>
    <xdr:from>
      <xdr:col>18</xdr:col>
      <xdr:colOff>95249</xdr:colOff>
      <xdr:row>22</xdr:row>
      <xdr:rowOff>282348</xdr:rowOff>
    </xdr:from>
    <xdr:ext cx="0" cy="597354"/>
    <xdr:pic>
      <xdr:nvPicPr>
        <xdr:cNvPr id="667" name="Gráfico 3" descr="Lista de comprobación">
          <a:hlinkClick xmlns:r="http://schemas.openxmlformats.org/officeDocument/2006/relationships" r:id="rId1"/>
          <a:extLst>
            <a:ext uri="{FF2B5EF4-FFF2-40B4-BE49-F238E27FC236}">
              <a16:creationId xmlns:a16="http://schemas.microsoft.com/office/drawing/2014/main" id="{845A19B9-2CFF-4C9D-BB26-CF16DB0AB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668" name="Gráfico 2" descr="Lista de comprobación">
          <a:hlinkClick xmlns:r="http://schemas.openxmlformats.org/officeDocument/2006/relationships" r:id="rId1"/>
          <a:extLst>
            <a:ext uri="{FF2B5EF4-FFF2-40B4-BE49-F238E27FC236}">
              <a16:creationId xmlns:a16="http://schemas.microsoft.com/office/drawing/2014/main" id="{AAF576BF-D8AF-4A1E-B73A-0ECD7D13E3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669" name="Gráfico 2" descr="Lista de comprobación">
          <a:hlinkClick xmlns:r="http://schemas.openxmlformats.org/officeDocument/2006/relationships" r:id="rId1"/>
          <a:extLst>
            <a:ext uri="{FF2B5EF4-FFF2-40B4-BE49-F238E27FC236}">
              <a16:creationId xmlns:a16="http://schemas.microsoft.com/office/drawing/2014/main" id="{0BE2A3CD-47B3-4ABF-9B5C-5984B3054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670" name="Gráfico 2" descr="Lista de comprobación">
          <a:hlinkClick xmlns:r="http://schemas.openxmlformats.org/officeDocument/2006/relationships" r:id="rId1"/>
          <a:extLst>
            <a:ext uri="{FF2B5EF4-FFF2-40B4-BE49-F238E27FC236}">
              <a16:creationId xmlns:a16="http://schemas.microsoft.com/office/drawing/2014/main" id="{15D8C508-9A2B-4401-8F43-BF660F9B1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22</xdr:row>
      <xdr:rowOff>282348</xdr:rowOff>
    </xdr:from>
    <xdr:ext cx="0" cy="597354"/>
    <xdr:pic>
      <xdr:nvPicPr>
        <xdr:cNvPr id="671" name="Gráfico 2" descr="Lista de comprobación">
          <a:hlinkClick xmlns:r="http://schemas.openxmlformats.org/officeDocument/2006/relationships" r:id="rId1"/>
          <a:extLst>
            <a:ext uri="{FF2B5EF4-FFF2-40B4-BE49-F238E27FC236}">
              <a16:creationId xmlns:a16="http://schemas.microsoft.com/office/drawing/2014/main" id="{1E86CF2E-AE6A-4389-84D6-C4E69AAB8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3135323"/>
          <a:ext cx="0" cy="597354"/>
        </a:xfrm>
        <a:prstGeom prst="rect">
          <a:avLst/>
        </a:prstGeom>
      </xdr:spPr>
    </xdr:pic>
    <xdr:clientData/>
  </xdr:oneCellAnchor>
  <xdr:oneCellAnchor>
    <xdr:from>
      <xdr:col>18</xdr:col>
      <xdr:colOff>95249</xdr:colOff>
      <xdr:row>23</xdr:row>
      <xdr:rowOff>282348</xdr:rowOff>
    </xdr:from>
    <xdr:ext cx="0" cy="597354"/>
    <xdr:pic>
      <xdr:nvPicPr>
        <xdr:cNvPr id="672" name="Gráfico 3" descr="Lista de comprobación">
          <a:hlinkClick xmlns:r="http://schemas.openxmlformats.org/officeDocument/2006/relationships" r:id="rId1"/>
          <a:extLst>
            <a:ext uri="{FF2B5EF4-FFF2-40B4-BE49-F238E27FC236}">
              <a16:creationId xmlns:a16="http://schemas.microsoft.com/office/drawing/2014/main" id="{5923209E-D961-43CB-A2CF-E2BC4F26E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673" name="Gráfico 2" descr="Lista de comprobación">
          <a:hlinkClick xmlns:r="http://schemas.openxmlformats.org/officeDocument/2006/relationships" r:id="rId1"/>
          <a:extLst>
            <a:ext uri="{FF2B5EF4-FFF2-40B4-BE49-F238E27FC236}">
              <a16:creationId xmlns:a16="http://schemas.microsoft.com/office/drawing/2014/main" id="{5F82D9B8-8615-4DE2-AB85-9D8E01032A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674" name="Gráfico 2" descr="Lista de comprobación">
          <a:hlinkClick xmlns:r="http://schemas.openxmlformats.org/officeDocument/2006/relationships" r:id="rId1"/>
          <a:extLst>
            <a:ext uri="{FF2B5EF4-FFF2-40B4-BE49-F238E27FC236}">
              <a16:creationId xmlns:a16="http://schemas.microsoft.com/office/drawing/2014/main" id="{F39373DC-614E-4B05-A625-5B64177633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675" name="Gráfico 2" descr="Lista de comprobación">
          <a:hlinkClick xmlns:r="http://schemas.openxmlformats.org/officeDocument/2006/relationships" r:id="rId1"/>
          <a:extLst>
            <a:ext uri="{FF2B5EF4-FFF2-40B4-BE49-F238E27FC236}">
              <a16:creationId xmlns:a16="http://schemas.microsoft.com/office/drawing/2014/main" id="{1C3DAB50-AFA7-4FEE-9CDA-9E77D8E3BF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23</xdr:row>
      <xdr:rowOff>282348</xdr:rowOff>
    </xdr:from>
    <xdr:ext cx="0" cy="597354"/>
    <xdr:pic>
      <xdr:nvPicPr>
        <xdr:cNvPr id="676" name="Gráfico 2" descr="Lista de comprobación">
          <a:hlinkClick xmlns:r="http://schemas.openxmlformats.org/officeDocument/2006/relationships" r:id="rId1"/>
          <a:extLst>
            <a:ext uri="{FF2B5EF4-FFF2-40B4-BE49-F238E27FC236}">
              <a16:creationId xmlns:a16="http://schemas.microsoft.com/office/drawing/2014/main" id="{AF60799F-C5C6-48D6-BA9C-E81698CA6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44945073"/>
          <a:ext cx="0" cy="597354"/>
        </a:xfrm>
        <a:prstGeom prst="rect">
          <a:avLst/>
        </a:prstGeom>
      </xdr:spPr>
    </xdr:pic>
    <xdr:clientData/>
  </xdr:oneCellAnchor>
  <xdr:oneCellAnchor>
    <xdr:from>
      <xdr:col>18</xdr:col>
      <xdr:colOff>95249</xdr:colOff>
      <xdr:row>24</xdr:row>
      <xdr:rowOff>282348</xdr:rowOff>
    </xdr:from>
    <xdr:ext cx="0" cy="597354"/>
    <xdr:pic>
      <xdr:nvPicPr>
        <xdr:cNvPr id="677" name="Gráfico 3" descr="Lista de comprobación">
          <a:hlinkClick xmlns:r="http://schemas.openxmlformats.org/officeDocument/2006/relationships" r:id="rId1"/>
          <a:extLst>
            <a:ext uri="{FF2B5EF4-FFF2-40B4-BE49-F238E27FC236}">
              <a16:creationId xmlns:a16="http://schemas.microsoft.com/office/drawing/2014/main" id="{DB41638A-C545-4E43-BFCF-7986BE328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678" name="Gráfico 2" descr="Lista de comprobación">
          <a:hlinkClick xmlns:r="http://schemas.openxmlformats.org/officeDocument/2006/relationships" r:id="rId1"/>
          <a:extLst>
            <a:ext uri="{FF2B5EF4-FFF2-40B4-BE49-F238E27FC236}">
              <a16:creationId xmlns:a16="http://schemas.microsoft.com/office/drawing/2014/main" id="{864EB8CB-5ECC-411B-A635-E5D7B39509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679" name="Gráfico 2" descr="Lista de comprobación">
          <a:hlinkClick xmlns:r="http://schemas.openxmlformats.org/officeDocument/2006/relationships" r:id="rId1"/>
          <a:extLst>
            <a:ext uri="{FF2B5EF4-FFF2-40B4-BE49-F238E27FC236}">
              <a16:creationId xmlns:a16="http://schemas.microsoft.com/office/drawing/2014/main" id="{F8E7356A-0635-4B35-84A8-A8E3ED7077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680" name="Gráfico 2" descr="Lista de comprobación">
          <a:hlinkClick xmlns:r="http://schemas.openxmlformats.org/officeDocument/2006/relationships" r:id="rId1"/>
          <a:extLst>
            <a:ext uri="{FF2B5EF4-FFF2-40B4-BE49-F238E27FC236}">
              <a16:creationId xmlns:a16="http://schemas.microsoft.com/office/drawing/2014/main" id="{4CB9EEA7-B2B3-4243-B0BB-C4E30B997E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24</xdr:row>
      <xdr:rowOff>282348</xdr:rowOff>
    </xdr:from>
    <xdr:ext cx="0" cy="597354"/>
    <xdr:pic>
      <xdr:nvPicPr>
        <xdr:cNvPr id="681" name="Gráfico 2" descr="Lista de comprobación">
          <a:hlinkClick xmlns:r="http://schemas.openxmlformats.org/officeDocument/2006/relationships" r:id="rId1"/>
          <a:extLst>
            <a:ext uri="{FF2B5EF4-FFF2-40B4-BE49-F238E27FC236}">
              <a16:creationId xmlns:a16="http://schemas.microsoft.com/office/drawing/2014/main" id="{7B71263E-65DA-408A-953D-C162FBF2D8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0012373"/>
          <a:ext cx="0" cy="597354"/>
        </a:xfrm>
        <a:prstGeom prst="rect">
          <a:avLst/>
        </a:prstGeom>
      </xdr:spPr>
    </xdr:pic>
    <xdr:clientData/>
  </xdr:oneCellAnchor>
  <xdr:oneCellAnchor>
    <xdr:from>
      <xdr:col>18</xdr:col>
      <xdr:colOff>95249</xdr:colOff>
      <xdr:row>25</xdr:row>
      <xdr:rowOff>282348</xdr:rowOff>
    </xdr:from>
    <xdr:ext cx="0" cy="597354"/>
    <xdr:pic>
      <xdr:nvPicPr>
        <xdr:cNvPr id="682" name="Gráfico 3" descr="Lista de comprobación">
          <a:hlinkClick xmlns:r="http://schemas.openxmlformats.org/officeDocument/2006/relationships" r:id="rId1"/>
          <a:extLst>
            <a:ext uri="{FF2B5EF4-FFF2-40B4-BE49-F238E27FC236}">
              <a16:creationId xmlns:a16="http://schemas.microsoft.com/office/drawing/2014/main" id="{B9767D1F-1E1D-40A2-8154-0FB12025B5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683" name="Gráfico 2" descr="Lista de comprobación">
          <a:hlinkClick xmlns:r="http://schemas.openxmlformats.org/officeDocument/2006/relationships" r:id="rId1"/>
          <a:extLst>
            <a:ext uri="{FF2B5EF4-FFF2-40B4-BE49-F238E27FC236}">
              <a16:creationId xmlns:a16="http://schemas.microsoft.com/office/drawing/2014/main" id="{1604C055-C640-4F86-8649-8E7732E1B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684" name="Gráfico 2" descr="Lista de comprobación">
          <a:hlinkClick xmlns:r="http://schemas.openxmlformats.org/officeDocument/2006/relationships" r:id="rId1"/>
          <a:extLst>
            <a:ext uri="{FF2B5EF4-FFF2-40B4-BE49-F238E27FC236}">
              <a16:creationId xmlns:a16="http://schemas.microsoft.com/office/drawing/2014/main" id="{EDB6335D-F96D-4F2F-9CC1-CE2F2D95DF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685" name="Gráfico 2" descr="Lista de comprobación">
          <a:hlinkClick xmlns:r="http://schemas.openxmlformats.org/officeDocument/2006/relationships" r:id="rId1"/>
          <a:extLst>
            <a:ext uri="{FF2B5EF4-FFF2-40B4-BE49-F238E27FC236}">
              <a16:creationId xmlns:a16="http://schemas.microsoft.com/office/drawing/2014/main" id="{E481F0D3-945D-4DDE-91E9-C799834AC2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25</xdr:row>
      <xdr:rowOff>282348</xdr:rowOff>
    </xdr:from>
    <xdr:ext cx="0" cy="597354"/>
    <xdr:pic>
      <xdr:nvPicPr>
        <xdr:cNvPr id="686" name="Gráfico 2" descr="Lista de comprobación">
          <a:hlinkClick xmlns:r="http://schemas.openxmlformats.org/officeDocument/2006/relationships" r:id="rId1"/>
          <a:extLst>
            <a:ext uri="{FF2B5EF4-FFF2-40B4-BE49-F238E27FC236}">
              <a16:creationId xmlns:a16="http://schemas.microsoft.com/office/drawing/2014/main" id="{6603D83C-2FA5-4562-9D92-51ED32C45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2003098"/>
          <a:ext cx="0" cy="597354"/>
        </a:xfrm>
        <a:prstGeom prst="rect">
          <a:avLst/>
        </a:prstGeom>
      </xdr:spPr>
    </xdr:pic>
    <xdr:clientData/>
  </xdr:oneCellAnchor>
  <xdr:oneCellAnchor>
    <xdr:from>
      <xdr:col>18</xdr:col>
      <xdr:colOff>95249</xdr:colOff>
      <xdr:row>26</xdr:row>
      <xdr:rowOff>282348</xdr:rowOff>
    </xdr:from>
    <xdr:ext cx="0" cy="597354"/>
    <xdr:pic>
      <xdr:nvPicPr>
        <xdr:cNvPr id="687" name="Gráfico 3" descr="Lista de comprobación">
          <a:hlinkClick xmlns:r="http://schemas.openxmlformats.org/officeDocument/2006/relationships" r:id="rId1"/>
          <a:extLst>
            <a:ext uri="{FF2B5EF4-FFF2-40B4-BE49-F238E27FC236}">
              <a16:creationId xmlns:a16="http://schemas.microsoft.com/office/drawing/2014/main" id="{5811F117-BE8D-4CC5-B1A4-049F426033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688" name="Gráfico 2" descr="Lista de comprobación">
          <a:hlinkClick xmlns:r="http://schemas.openxmlformats.org/officeDocument/2006/relationships" r:id="rId1"/>
          <a:extLst>
            <a:ext uri="{FF2B5EF4-FFF2-40B4-BE49-F238E27FC236}">
              <a16:creationId xmlns:a16="http://schemas.microsoft.com/office/drawing/2014/main" id="{EDBC46CE-A3C2-4E3A-9776-F8DA90DEF7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689" name="Gráfico 2" descr="Lista de comprobación">
          <a:hlinkClick xmlns:r="http://schemas.openxmlformats.org/officeDocument/2006/relationships" r:id="rId1"/>
          <a:extLst>
            <a:ext uri="{FF2B5EF4-FFF2-40B4-BE49-F238E27FC236}">
              <a16:creationId xmlns:a16="http://schemas.microsoft.com/office/drawing/2014/main" id="{E2D0C6C5-7ADE-4DF9-BC09-86AA078AA9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690" name="Gráfico 2" descr="Lista de comprobación">
          <a:hlinkClick xmlns:r="http://schemas.openxmlformats.org/officeDocument/2006/relationships" r:id="rId1"/>
          <a:extLst>
            <a:ext uri="{FF2B5EF4-FFF2-40B4-BE49-F238E27FC236}">
              <a16:creationId xmlns:a16="http://schemas.microsoft.com/office/drawing/2014/main" id="{047C8BDD-E947-43C4-B2F2-04C23AFD6A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26</xdr:row>
      <xdr:rowOff>282348</xdr:rowOff>
    </xdr:from>
    <xdr:ext cx="0" cy="597354"/>
    <xdr:pic>
      <xdr:nvPicPr>
        <xdr:cNvPr id="691" name="Gráfico 2" descr="Lista de comprobación">
          <a:hlinkClick xmlns:r="http://schemas.openxmlformats.org/officeDocument/2006/relationships" r:id="rId1"/>
          <a:extLst>
            <a:ext uri="{FF2B5EF4-FFF2-40B4-BE49-F238E27FC236}">
              <a16:creationId xmlns:a16="http://schemas.microsoft.com/office/drawing/2014/main" id="{4DE3E6D9-4B88-46C6-88E3-73E9D2D54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3431848"/>
          <a:ext cx="0" cy="597354"/>
        </a:xfrm>
        <a:prstGeom prst="rect">
          <a:avLst/>
        </a:prstGeom>
      </xdr:spPr>
    </xdr:pic>
    <xdr:clientData/>
  </xdr:oneCellAnchor>
  <xdr:oneCellAnchor>
    <xdr:from>
      <xdr:col>18</xdr:col>
      <xdr:colOff>95249</xdr:colOff>
      <xdr:row>27</xdr:row>
      <xdr:rowOff>282348</xdr:rowOff>
    </xdr:from>
    <xdr:ext cx="0" cy="597354"/>
    <xdr:pic>
      <xdr:nvPicPr>
        <xdr:cNvPr id="692" name="Gráfico 3" descr="Lista de comprobación">
          <a:hlinkClick xmlns:r="http://schemas.openxmlformats.org/officeDocument/2006/relationships" r:id="rId1"/>
          <a:extLst>
            <a:ext uri="{FF2B5EF4-FFF2-40B4-BE49-F238E27FC236}">
              <a16:creationId xmlns:a16="http://schemas.microsoft.com/office/drawing/2014/main" id="{C91CA351-0BAA-4384-BD4D-39591E9435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693" name="Gráfico 2" descr="Lista de comprobación">
          <a:hlinkClick xmlns:r="http://schemas.openxmlformats.org/officeDocument/2006/relationships" r:id="rId1"/>
          <a:extLst>
            <a:ext uri="{FF2B5EF4-FFF2-40B4-BE49-F238E27FC236}">
              <a16:creationId xmlns:a16="http://schemas.microsoft.com/office/drawing/2014/main" id="{ABC1A006-B616-4C53-B437-0749B13DDA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694" name="Gráfico 2" descr="Lista de comprobación">
          <a:hlinkClick xmlns:r="http://schemas.openxmlformats.org/officeDocument/2006/relationships" r:id="rId1"/>
          <a:extLst>
            <a:ext uri="{FF2B5EF4-FFF2-40B4-BE49-F238E27FC236}">
              <a16:creationId xmlns:a16="http://schemas.microsoft.com/office/drawing/2014/main" id="{D7E8EB32-1B1A-409E-ACC8-DD8E88873A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695" name="Gráfico 2" descr="Lista de comprobación">
          <a:hlinkClick xmlns:r="http://schemas.openxmlformats.org/officeDocument/2006/relationships" r:id="rId1"/>
          <a:extLst>
            <a:ext uri="{FF2B5EF4-FFF2-40B4-BE49-F238E27FC236}">
              <a16:creationId xmlns:a16="http://schemas.microsoft.com/office/drawing/2014/main" id="{2371A371-F452-4E6A-8D2B-7E45220FF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27</xdr:row>
      <xdr:rowOff>282348</xdr:rowOff>
    </xdr:from>
    <xdr:ext cx="0" cy="597354"/>
    <xdr:pic>
      <xdr:nvPicPr>
        <xdr:cNvPr id="696" name="Gráfico 2" descr="Lista de comprobación">
          <a:hlinkClick xmlns:r="http://schemas.openxmlformats.org/officeDocument/2006/relationships" r:id="rId1"/>
          <a:extLst>
            <a:ext uri="{FF2B5EF4-FFF2-40B4-BE49-F238E27FC236}">
              <a16:creationId xmlns:a16="http://schemas.microsoft.com/office/drawing/2014/main" id="{075CB7A3-6C64-4900-A30E-4F9CA7D43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58632498"/>
          <a:ext cx="0" cy="597354"/>
        </a:xfrm>
        <a:prstGeom prst="rect">
          <a:avLst/>
        </a:prstGeom>
      </xdr:spPr>
    </xdr:pic>
    <xdr:clientData/>
  </xdr:oneCellAnchor>
  <xdr:oneCellAnchor>
    <xdr:from>
      <xdr:col>18</xdr:col>
      <xdr:colOff>95249</xdr:colOff>
      <xdr:row>28</xdr:row>
      <xdr:rowOff>282348</xdr:rowOff>
    </xdr:from>
    <xdr:ext cx="0" cy="597354"/>
    <xdr:pic>
      <xdr:nvPicPr>
        <xdr:cNvPr id="697" name="Gráfico 3" descr="Lista de comprobación">
          <a:hlinkClick xmlns:r="http://schemas.openxmlformats.org/officeDocument/2006/relationships" r:id="rId1"/>
          <a:extLst>
            <a:ext uri="{FF2B5EF4-FFF2-40B4-BE49-F238E27FC236}">
              <a16:creationId xmlns:a16="http://schemas.microsoft.com/office/drawing/2014/main" id="{F0789C2B-EE46-4C79-A938-D84E30313E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698" name="Gráfico 2" descr="Lista de comprobación">
          <a:hlinkClick xmlns:r="http://schemas.openxmlformats.org/officeDocument/2006/relationships" r:id="rId1"/>
          <a:extLst>
            <a:ext uri="{FF2B5EF4-FFF2-40B4-BE49-F238E27FC236}">
              <a16:creationId xmlns:a16="http://schemas.microsoft.com/office/drawing/2014/main" id="{2C3FE141-0ED4-42FF-AAD3-0B02BD8D6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699" name="Gráfico 2" descr="Lista de comprobación">
          <a:hlinkClick xmlns:r="http://schemas.openxmlformats.org/officeDocument/2006/relationships" r:id="rId1"/>
          <a:extLst>
            <a:ext uri="{FF2B5EF4-FFF2-40B4-BE49-F238E27FC236}">
              <a16:creationId xmlns:a16="http://schemas.microsoft.com/office/drawing/2014/main" id="{480D16B4-ABE5-43A5-95AF-7F3121C746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700" name="Gráfico 2" descr="Lista de comprobación">
          <a:hlinkClick xmlns:r="http://schemas.openxmlformats.org/officeDocument/2006/relationships" r:id="rId1"/>
          <a:extLst>
            <a:ext uri="{FF2B5EF4-FFF2-40B4-BE49-F238E27FC236}">
              <a16:creationId xmlns:a16="http://schemas.microsoft.com/office/drawing/2014/main" id="{B8BBA1DB-E21F-42FD-8025-7F577541B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28</xdr:row>
      <xdr:rowOff>282348</xdr:rowOff>
    </xdr:from>
    <xdr:ext cx="0" cy="597354"/>
    <xdr:pic>
      <xdr:nvPicPr>
        <xdr:cNvPr id="701" name="Gráfico 2" descr="Lista de comprobación">
          <a:hlinkClick xmlns:r="http://schemas.openxmlformats.org/officeDocument/2006/relationships" r:id="rId1"/>
          <a:extLst>
            <a:ext uri="{FF2B5EF4-FFF2-40B4-BE49-F238E27FC236}">
              <a16:creationId xmlns:a16="http://schemas.microsoft.com/office/drawing/2014/main" id="{40ED639D-81C5-40E4-B358-844E9DC343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2071023"/>
          <a:ext cx="0" cy="597354"/>
        </a:xfrm>
        <a:prstGeom prst="rect">
          <a:avLst/>
        </a:prstGeom>
      </xdr:spPr>
    </xdr:pic>
    <xdr:clientData/>
  </xdr:oneCellAnchor>
  <xdr:oneCellAnchor>
    <xdr:from>
      <xdr:col>18</xdr:col>
      <xdr:colOff>95249</xdr:colOff>
      <xdr:row>29</xdr:row>
      <xdr:rowOff>282348</xdr:rowOff>
    </xdr:from>
    <xdr:ext cx="0" cy="597354"/>
    <xdr:pic>
      <xdr:nvPicPr>
        <xdr:cNvPr id="702" name="Gráfico 3" descr="Lista de comprobación">
          <a:hlinkClick xmlns:r="http://schemas.openxmlformats.org/officeDocument/2006/relationships" r:id="rId1"/>
          <a:extLst>
            <a:ext uri="{FF2B5EF4-FFF2-40B4-BE49-F238E27FC236}">
              <a16:creationId xmlns:a16="http://schemas.microsoft.com/office/drawing/2014/main" id="{96328BB3-5D16-4D52-8E72-9DCF829B1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703" name="Gráfico 2" descr="Lista de comprobación">
          <a:hlinkClick xmlns:r="http://schemas.openxmlformats.org/officeDocument/2006/relationships" r:id="rId1"/>
          <a:extLst>
            <a:ext uri="{FF2B5EF4-FFF2-40B4-BE49-F238E27FC236}">
              <a16:creationId xmlns:a16="http://schemas.microsoft.com/office/drawing/2014/main" id="{CAC3937B-2BD6-4D56-9E57-99C9C787E4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704" name="Gráfico 2" descr="Lista de comprobación">
          <a:hlinkClick xmlns:r="http://schemas.openxmlformats.org/officeDocument/2006/relationships" r:id="rId1"/>
          <a:extLst>
            <a:ext uri="{FF2B5EF4-FFF2-40B4-BE49-F238E27FC236}">
              <a16:creationId xmlns:a16="http://schemas.microsoft.com/office/drawing/2014/main" id="{1C9C7979-4A0A-44C1-9358-CD108CFE41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705" name="Gráfico 2" descr="Lista de comprobación">
          <a:hlinkClick xmlns:r="http://schemas.openxmlformats.org/officeDocument/2006/relationships" r:id="rId1"/>
          <a:extLst>
            <a:ext uri="{FF2B5EF4-FFF2-40B4-BE49-F238E27FC236}">
              <a16:creationId xmlns:a16="http://schemas.microsoft.com/office/drawing/2014/main" id="{2559A784-A2AF-4802-ABE2-6257FB42C5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29</xdr:row>
      <xdr:rowOff>282348</xdr:rowOff>
    </xdr:from>
    <xdr:ext cx="0" cy="597354"/>
    <xdr:pic>
      <xdr:nvPicPr>
        <xdr:cNvPr id="706" name="Gráfico 2" descr="Lista de comprobación">
          <a:hlinkClick xmlns:r="http://schemas.openxmlformats.org/officeDocument/2006/relationships" r:id="rId1"/>
          <a:extLst>
            <a:ext uri="{FF2B5EF4-FFF2-40B4-BE49-F238E27FC236}">
              <a16:creationId xmlns:a16="http://schemas.microsoft.com/office/drawing/2014/main" id="{CB5B3584-7986-4F37-87F0-08E8262B5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3337848"/>
          <a:ext cx="0" cy="597354"/>
        </a:xfrm>
        <a:prstGeom prst="rect">
          <a:avLst/>
        </a:prstGeom>
      </xdr:spPr>
    </xdr:pic>
    <xdr:clientData/>
  </xdr:oneCellAnchor>
  <xdr:oneCellAnchor>
    <xdr:from>
      <xdr:col>18</xdr:col>
      <xdr:colOff>95249</xdr:colOff>
      <xdr:row>30</xdr:row>
      <xdr:rowOff>282348</xdr:rowOff>
    </xdr:from>
    <xdr:ext cx="0" cy="597354"/>
    <xdr:pic>
      <xdr:nvPicPr>
        <xdr:cNvPr id="707" name="Gráfico 3" descr="Lista de comprobación">
          <a:hlinkClick xmlns:r="http://schemas.openxmlformats.org/officeDocument/2006/relationships" r:id="rId1"/>
          <a:extLst>
            <a:ext uri="{FF2B5EF4-FFF2-40B4-BE49-F238E27FC236}">
              <a16:creationId xmlns:a16="http://schemas.microsoft.com/office/drawing/2014/main" id="{47B6DFFD-AFB8-4D4D-A844-510ADA01E1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708" name="Gráfico 2" descr="Lista de comprobación">
          <a:hlinkClick xmlns:r="http://schemas.openxmlformats.org/officeDocument/2006/relationships" r:id="rId1"/>
          <a:extLst>
            <a:ext uri="{FF2B5EF4-FFF2-40B4-BE49-F238E27FC236}">
              <a16:creationId xmlns:a16="http://schemas.microsoft.com/office/drawing/2014/main" id="{5E19189D-3162-42ED-ACD0-464618451A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709" name="Gráfico 2" descr="Lista de comprobación">
          <a:hlinkClick xmlns:r="http://schemas.openxmlformats.org/officeDocument/2006/relationships" r:id="rId1"/>
          <a:extLst>
            <a:ext uri="{FF2B5EF4-FFF2-40B4-BE49-F238E27FC236}">
              <a16:creationId xmlns:a16="http://schemas.microsoft.com/office/drawing/2014/main" id="{9B48B224-BA7F-445F-BEFA-14EEF686D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710" name="Gráfico 2" descr="Lista de comprobación">
          <a:hlinkClick xmlns:r="http://schemas.openxmlformats.org/officeDocument/2006/relationships" r:id="rId1"/>
          <a:extLst>
            <a:ext uri="{FF2B5EF4-FFF2-40B4-BE49-F238E27FC236}">
              <a16:creationId xmlns:a16="http://schemas.microsoft.com/office/drawing/2014/main" id="{2CF3618A-F6BF-483D-A454-157F49FAFE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30</xdr:row>
      <xdr:rowOff>282348</xdr:rowOff>
    </xdr:from>
    <xdr:ext cx="0" cy="597354"/>
    <xdr:pic>
      <xdr:nvPicPr>
        <xdr:cNvPr id="711" name="Gráfico 2" descr="Lista de comprobación">
          <a:hlinkClick xmlns:r="http://schemas.openxmlformats.org/officeDocument/2006/relationships" r:id="rId1"/>
          <a:extLst>
            <a:ext uri="{FF2B5EF4-FFF2-40B4-BE49-F238E27FC236}">
              <a16:creationId xmlns:a16="http://schemas.microsoft.com/office/drawing/2014/main" id="{B230C0CC-B0E2-48F4-8EB0-E4D4C26C30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6414423"/>
          <a:ext cx="0" cy="597354"/>
        </a:xfrm>
        <a:prstGeom prst="rect">
          <a:avLst/>
        </a:prstGeom>
      </xdr:spPr>
    </xdr:pic>
    <xdr:clientData/>
  </xdr:oneCellAnchor>
  <xdr:oneCellAnchor>
    <xdr:from>
      <xdr:col>18</xdr:col>
      <xdr:colOff>95249</xdr:colOff>
      <xdr:row>31</xdr:row>
      <xdr:rowOff>282348</xdr:rowOff>
    </xdr:from>
    <xdr:ext cx="0" cy="597354"/>
    <xdr:pic>
      <xdr:nvPicPr>
        <xdr:cNvPr id="712" name="Gráfico 3" descr="Lista de comprobación">
          <a:hlinkClick xmlns:r="http://schemas.openxmlformats.org/officeDocument/2006/relationships" r:id="rId1"/>
          <a:extLst>
            <a:ext uri="{FF2B5EF4-FFF2-40B4-BE49-F238E27FC236}">
              <a16:creationId xmlns:a16="http://schemas.microsoft.com/office/drawing/2014/main" id="{82F9851D-C7E8-4B2E-BF0F-DEF8A6935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713" name="Gráfico 2" descr="Lista de comprobación">
          <a:hlinkClick xmlns:r="http://schemas.openxmlformats.org/officeDocument/2006/relationships" r:id="rId1"/>
          <a:extLst>
            <a:ext uri="{FF2B5EF4-FFF2-40B4-BE49-F238E27FC236}">
              <a16:creationId xmlns:a16="http://schemas.microsoft.com/office/drawing/2014/main" id="{7950D7F2-A286-4BA0-806F-3A6538A478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714" name="Gráfico 2" descr="Lista de comprobación">
          <a:hlinkClick xmlns:r="http://schemas.openxmlformats.org/officeDocument/2006/relationships" r:id="rId1"/>
          <a:extLst>
            <a:ext uri="{FF2B5EF4-FFF2-40B4-BE49-F238E27FC236}">
              <a16:creationId xmlns:a16="http://schemas.microsoft.com/office/drawing/2014/main" id="{BC9DBF38-5953-473B-9C33-FB3702C3F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715" name="Gráfico 2" descr="Lista de comprobación">
          <a:hlinkClick xmlns:r="http://schemas.openxmlformats.org/officeDocument/2006/relationships" r:id="rId1"/>
          <a:extLst>
            <a:ext uri="{FF2B5EF4-FFF2-40B4-BE49-F238E27FC236}">
              <a16:creationId xmlns:a16="http://schemas.microsoft.com/office/drawing/2014/main" id="{CFBDBFC9-3F15-474D-9C8D-3390FD4546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31</xdr:row>
      <xdr:rowOff>282348</xdr:rowOff>
    </xdr:from>
    <xdr:ext cx="0" cy="597354"/>
    <xdr:pic>
      <xdr:nvPicPr>
        <xdr:cNvPr id="716" name="Gráfico 2" descr="Lista de comprobación">
          <a:hlinkClick xmlns:r="http://schemas.openxmlformats.org/officeDocument/2006/relationships" r:id="rId1"/>
          <a:extLst>
            <a:ext uri="{FF2B5EF4-FFF2-40B4-BE49-F238E27FC236}">
              <a16:creationId xmlns:a16="http://schemas.microsoft.com/office/drawing/2014/main" id="{5466F516-2CB6-47C2-B9E1-40A5AC77B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69310023"/>
          <a:ext cx="0" cy="597354"/>
        </a:xfrm>
        <a:prstGeom prst="rect">
          <a:avLst/>
        </a:prstGeom>
      </xdr:spPr>
    </xdr:pic>
    <xdr:clientData/>
  </xdr:oneCellAnchor>
  <xdr:oneCellAnchor>
    <xdr:from>
      <xdr:col>18</xdr:col>
      <xdr:colOff>95249</xdr:colOff>
      <xdr:row>32</xdr:row>
      <xdr:rowOff>282348</xdr:rowOff>
    </xdr:from>
    <xdr:ext cx="0" cy="597354"/>
    <xdr:pic>
      <xdr:nvPicPr>
        <xdr:cNvPr id="717" name="Gráfico 3" descr="Lista de comprobación">
          <a:hlinkClick xmlns:r="http://schemas.openxmlformats.org/officeDocument/2006/relationships" r:id="rId1"/>
          <a:extLst>
            <a:ext uri="{FF2B5EF4-FFF2-40B4-BE49-F238E27FC236}">
              <a16:creationId xmlns:a16="http://schemas.microsoft.com/office/drawing/2014/main" id="{8920BE4F-A673-47BB-B09E-CE80386C1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718" name="Gráfico 2" descr="Lista de comprobación">
          <a:hlinkClick xmlns:r="http://schemas.openxmlformats.org/officeDocument/2006/relationships" r:id="rId1"/>
          <a:extLst>
            <a:ext uri="{FF2B5EF4-FFF2-40B4-BE49-F238E27FC236}">
              <a16:creationId xmlns:a16="http://schemas.microsoft.com/office/drawing/2014/main" id="{8BA6E4A9-9771-4108-82DC-71C7A5D95A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719" name="Gráfico 2" descr="Lista de comprobación">
          <a:hlinkClick xmlns:r="http://schemas.openxmlformats.org/officeDocument/2006/relationships" r:id="rId1"/>
          <a:extLst>
            <a:ext uri="{FF2B5EF4-FFF2-40B4-BE49-F238E27FC236}">
              <a16:creationId xmlns:a16="http://schemas.microsoft.com/office/drawing/2014/main" id="{4459ABE8-8B88-4E85-AB95-27F6AF1831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720" name="Gráfico 2" descr="Lista de comprobación">
          <a:hlinkClick xmlns:r="http://schemas.openxmlformats.org/officeDocument/2006/relationships" r:id="rId1"/>
          <a:extLst>
            <a:ext uri="{FF2B5EF4-FFF2-40B4-BE49-F238E27FC236}">
              <a16:creationId xmlns:a16="http://schemas.microsoft.com/office/drawing/2014/main" id="{8F1D788C-FF65-41E7-8630-D70B5EC62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32</xdr:row>
      <xdr:rowOff>282348</xdr:rowOff>
    </xdr:from>
    <xdr:ext cx="0" cy="597354"/>
    <xdr:pic>
      <xdr:nvPicPr>
        <xdr:cNvPr id="721" name="Gráfico 2" descr="Lista de comprobación">
          <a:hlinkClick xmlns:r="http://schemas.openxmlformats.org/officeDocument/2006/relationships" r:id="rId1"/>
          <a:extLst>
            <a:ext uri="{FF2B5EF4-FFF2-40B4-BE49-F238E27FC236}">
              <a16:creationId xmlns:a16="http://schemas.microsoft.com/office/drawing/2014/main" id="{95D80004-25B4-4355-A5B0-C44D4BDE2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0576848"/>
          <a:ext cx="0" cy="597354"/>
        </a:xfrm>
        <a:prstGeom prst="rect">
          <a:avLst/>
        </a:prstGeom>
      </xdr:spPr>
    </xdr:pic>
    <xdr:clientData/>
  </xdr:oneCellAnchor>
  <xdr:oneCellAnchor>
    <xdr:from>
      <xdr:col>18</xdr:col>
      <xdr:colOff>95249</xdr:colOff>
      <xdr:row>33</xdr:row>
      <xdr:rowOff>282348</xdr:rowOff>
    </xdr:from>
    <xdr:ext cx="0" cy="597354"/>
    <xdr:pic>
      <xdr:nvPicPr>
        <xdr:cNvPr id="722" name="Gráfico 3" descr="Lista de comprobación">
          <a:hlinkClick xmlns:r="http://schemas.openxmlformats.org/officeDocument/2006/relationships" r:id="rId1"/>
          <a:extLst>
            <a:ext uri="{FF2B5EF4-FFF2-40B4-BE49-F238E27FC236}">
              <a16:creationId xmlns:a16="http://schemas.microsoft.com/office/drawing/2014/main" id="{B84C35F2-7641-4207-904F-584C4BF515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23" name="Gráfico 2" descr="Lista de comprobación">
          <a:hlinkClick xmlns:r="http://schemas.openxmlformats.org/officeDocument/2006/relationships" r:id="rId1"/>
          <a:extLst>
            <a:ext uri="{FF2B5EF4-FFF2-40B4-BE49-F238E27FC236}">
              <a16:creationId xmlns:a16="http://schemas.microsoft.com/office/drawing/2014/main" id="{1265B15F-0BDB-449B-AC51-80687A42AA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24" name="Gráfico 2" descr="Lista de comprobación">
          <a:hlinkClick xmlns:r="http://schemas.openxmlformats.org/officeDocument/2006/relationships" r:id="rId1"/>
          <a:extLst>
            <a:ext uri="{FF2B5EF4-FFF2-40B4-BE49-F238E27FC236}">
              <a16:creationId xmlns:a16="http://schemas.microsoft.com/office/drawing/2014/main" id="{68F2AE83-204E-40B2-9CF1-052E46A4D4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25" name="Gráfico 2" descr="Lista de comprobación">
          <a:hlinkClick xmlns:r="http://schemas.openxmlformats.org/officeDocument/2006/relationships" r:id="rId1"/>
          <a:extLst>
            <a:ext uri="{FF2B5EF4-FFF2-40B4-BE49-F238E27FC236}">
              <a16:creationId xmlns:a16="http://schemas.microsoft.com/office/drawing/2014/main" id="{B881D4AA-B2E6-4ADB-9446-28C8113D12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26" name="Gráfico 2" descr="Lista de comprobación">
          <a:hlinkClick xmlns:r="http://schemas.openxmlformats.org/officeDocument/2006/relationships" r:id="rId1"/>
          <a:extLst>
            <a:ext uri="{FF2B5EF4-FFF2-40B4-BE49-F238E27FC236}">
              <a16:creationId xmlns:a16="http://schemas.microsoft.com/office/drawing/2014/main" id="{51A9EA65-2D0C-4481-AEFE-763543E2C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34</xdr:row>
      <xdr:rowOff>282348</xdr:rowOff>
    </xdr:from>
    <xdr:ext cx="0" cy="597354"/>
    <xdr:pic>
      <xdr:nvPicPr>
        <xdr:cNvPr id="727" name="Gráfico 3" descr="Lista de comprobación">
          <a:hlinkClick xmlns:r="http://schemas.openxmlformats.org/officeDocument/2006/relationships" r:id="rId1"/>
          <a:extLst>
            <a:ext uri="{FF2B5EF4-FFF2-40B4-BE49-F238E27FC236}">
              <a16:creationId xmlns:a16="http://schemas.microsoft.com/office/drawing/2014/main" id="{5988C8CD-3CA1-4BEA-95C7-F366BE155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728" name="Gráfico 2" descr="Lista de comprobación">
          <a:hlinkClick xmlns:r="http://schemas.openxmlformats.org/officeDocument/2006/relationships" r:id="rId1"/>
          <a:extLst>
            <a:ext uri="{FF2B5EF4-FFF2-40B4-BE49-F238E27FC236}">
              <a16:creationId xmlns:a16="http://schemas.microsoft.com/office/drawing/2014/main" id="{68C2D85F-DD80-4C93-AC6C-10F7415DA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729" name="Gráfico 2" descr="Lista de comprobación">
          <a:hlinkClick xmlns:r="http://schemas.openxmlformats.org/officeDocument/2006/relationships" r:id="rId1"/>
          <a:extLst>
            <a:ext uri="{FF2B5EF4-FFF2-40B4-BE49-F238E27FC236}">
              <a16:creationId xmlns:a16="http://schemas.microsoft.com/office/drawing/2014/main" id="{9AF6AA7B-EECD-4354-B37C-886FC1B86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730" name="Gráfico 2" descr="Lista de comprobación">
          <a:hlinkClick xmlns:r="http://schemas.openxmlformats.org/officeDocument/2006/relationships" r:id="rId1"/>
          <a:extLst>
            <a:ext uri="{FF2B5EF4-FFF2-40B4-BE49-F238E27FC236}">
              <a16:creationId xmlns:a16="http://schemas.microsoft.com/office/drawing/2014/main" id="{FD655575-2826-449D-9338-A7F16A685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34</xdr:row>
      <xdr:rowOff>282348</xdr:rowOff>
    </xdr:from>
    <xdr:ext cx="0" cy="597354"/>
    <xdr:pic>
      <xdr:nvPicPr>
        <xdr:cNvPr id="731" name="Gráfico 2" descr="Lista de comprobación">
          <a:hlinkClick xmlns:r="http://schemas.openxmlformats.org/officeDocument/2006/relationships" r:id="rId1"/>
          <a:extLst>
            <a:ext uri="{FF2B5EF4-FFF2-40B4-BE49-F238E27FC236}">
              <a16:creationId xmlns:a16="http://schemas.microsoft.com/office/drawing/2014/main" id="{319CC943-8653-430D-A718-28251FE8B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2386598"/>
          <a:ext cx="0" cy="597354"/>
        </a:xfrm>
        <a:prstGeom prst="rect">
          <a:avLst/>
        </a:prstGeom>
      </xdr:spPr>
    </xdr:pic>
    <xdr:clientData/>
  </xdr:oneCellAnchor>
  <xdr:oneCellAnchor>
    <xdr:from>
      <xdr:col>18</xdr:col>
      <xdr:colOff>95249</xdr:colOff>
      <xdr:row>35</xdr:row>
      <xdr:rowOff>282348</xdr:rowOff>
    </xdr:from>
    <xdr:ext cx="0" cy="597354"/>
    <xdr:pic>
      <xdr:nvPicPr>
        <xdr:cNvPr id="732" name="Gráfico 3" descr="Lista de comprobación">
          <a:hlinkClick xmlns:r="http://schemas.openxmlformats.org/officeDocument/2006/relationships" r:id="rId1"/>
          <a:extLst>
            <a:ext uri="{FF2B5EF4-FFF2-40B4-BE49-F238E27FC236}">
              <a16:creationId xmlns:a16="http://schemas.microsoft.com/office/drawing/2014/main" id="{BDCF7A9C-7686-4C8F-BA6B-126F7EA4B3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733" name="Gráfico 2" descr="Lista de comprobación">
          <a:hlinkClick xmlns:r="http://schemas.openxmlformats.org/officeDocument/2006/relationships" r:id="rId1"/>
          <a:extLst>
            <a:ext uri="{FF2B5EF4-FFF2-40B4-BE49-F238E27FC236}">
              <a16:creationId xmlns:a16="http://schemas.microsoft.com/office/drawing/2014/main" id="{3C08445E-DD7E-4281-A95D-B7C2887A86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734" name="Gráfico 2" descr="Lista de comprobación">
          <a:hlinkClick xmlns:r="http://schemas.openxmlformats.org/officeDocument/2006/relationships" r:id="rId1"/>
          <a:extLst>
            <a:ext uri="{FF2B5EF4-FFF2-40B4-BE49-F238E27FC236}">
              <a16:creationId xmlns:a16="http://schemas.microsoft.com/office/drawing/2014/main" id="{732EB3C7-F559-4843-BD4A-488932A24D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735" name="Gráfico 2" descr="Lista de comprobación">
          <a:hlinkClick xmlns:r="http://schemas.openxmlformats.org/officeDocument/2006/relationships" r:id="rId1"/>
          <a:extLst>
            <a:ext uri="{FF2B5EF4-FFF2-40B4-BE49-F238E27FC236}">
              <a16:creationId xmlns:a16="http://schemas.microsoft.com/office/drawing/2014/main" id="{74CE7D3C-B48F-4DCF-A343-2CF67B1E76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35</xdr:row>
      <xdr:rowOff>282348</xdr:rowOff>
    </xdr:from>
    <xdr:ext cx="0" cy="597354"/>
    <xdr:pic>
      <xdr:nvPicPr>
        <xdr:cNvPr id="736" name="Gráfico 2" descr="Lista de comprobación">
          <a:hlinkClick xmlns:r="http://schemas.openxmlformats.org/officeDocument/2006/relationships" r:id="rId1"/>
          <a:extLst>
            <a:ext uri="{FF2B5EF4-FFF2-40B4-BE49-F238E27FC236}">
              <a16:creationId xmlns:a16="http://schemas.microsoft.com/office/drawing/2014/main" id="{D7812D39-7B6D-435C-B003-080961E9C1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18</xdr:col>
      <xdr:colOff>95249</xdr:colOff>
      <xdr:row>36</xdr:row>
      <xdr:rowOff>282348</xdr:rowOff>
    </xdr:from>
    <xdr:ext cx="0" cy="597354"/>
    <xdr:pic>
      <xdr:nvPicPr>
        <xdr:cNvPr id="737" name="Gráfico 3" descr="Lista de comprobación">
          <a:hlinkClick xmlns:r="http://schemas.openxmlformats.org/officeDocument/2006/relationships" r:id="rId1"/>
          <a:extLst>
            <a:ext uri="{FF2B5EF4-FFF2-40B4-BE49-F238E27FC236}">
              <a16:creationId xmlns:a16="http://schemas.microsoft.com/office/drawing/2014/main" id="{B19E1617-424D-4542-85F4-C4139ACE1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38" name="Gráfico 2" descr="Lista de comprobación">
          <a:hlinkClick xmlns:r="http://schemas.openxmlformats.org/officeDocument/2006/relationships" r:id="rId1"/>
          <a:extLst>
            <a:ext uri="{FF2B5EF4-FFF2-40B4-BE49-F238E27FC236}">
              <a16:creationId xmlns:a16="http://schemas.microsoft.com/office/drawing/2014/main" id="{B57880B2-3624-4DD1-9F83-99EBDE4ACC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39" name="Gráfico 2" descr="Lista de comprobación">
          <a:hlinkClick xmlns:r="http://schemas.openxmlformats.org/officeDocument/2006/relationships" r:id="rId1"/>
          <a:extLst>
            <a:ext uri="{FF2B5EF4-FFF2-40B4-BE49-F238E27FC236}">
              <a16:creationId xmlns:a16="http://schemas.microsoft.com/office/drawing/2014/main" id="{30DA4CBF-6FD2-438E-8C0E-3F7F6F202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40" name="Gráfico 2" descr="Lista de comprobación">
          <a:hlinkClick xmlns:r="http://schemas.openxmlformats.org/officeDocument/2006/relationships" r:id="rId1"/>
          <a:extLst>
            <a:ext uri="{FF2B5EF4-FFF2-40B4-BE49-F238E27FC236}">
              <a16:creationId xmlns:a16="http://schemas.microsoft.com/office/drawing/2014/main" id="{A83A3697-CB05-4B74-93D3-321DE5AEBE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41" name="Gráfico 2" descr="Lista de comprobación">
          <a:hlinkClick xmlns:r="http://schemas.openxmlformats.org/officeDocument/2006/relationships" r:id="rId1"/>
          <a:extLst>
            <a:ext uri="{FF2B5EF4-FFF2-40B4-BE49-F238E27FC236}">
              <a16:creationId xmlns:a16="http://schemas.microsoft.com/office/drawing/2014/main" id="{851495C6-D55A-4D2A-B2C9-1DA7527CC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37</xdr:row>
      <xdr:rowOff>282348</xdr:rowOff>
    </xdr:from>
    <xdr:ext cx="0" cy="597354"/>
    <xdr:pic>
      <xdr:nvPicPr>
        <xdr:cNvPr id="742" name="Gráfico 3" descr="Lista de comprobación">
          <a:hlinkClick xmlns:r="http://schemas.openxmlformats.org/officeDocument/2006/relationships" r:id="rId1"/>
          <a:extLst>
            <a:ext uri="{FF2B5EF4-FFF2-40B4-BE49-F238E27FC236}">
              <a16:creationId xmlns:a16="http://schemas.microsoft.com/office/drawing/2014/main" id="{7057FC15-A3BD-4D03-845A-2B4F8F3BE2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743" name="Gráfico 2" descr="Lista de comprobación">
          <a:hlinkClick xmlns:r="http://schemas.openxmlformats.org/officeDocument/2006/relationships" r:id="rId1"/>
          <a:extLst>
            <a:ext uri="{FF2B5EF4-FFF2-40B4-BE49-F238E27FC236}">
              <a16:creationId xmlns:a16="http://schemas.microsoft.com/office/drawing/2014/main" id="{74D201EF-752D-4D8B-ABD2-02B058AE8B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744" name="Gráfico 2" descr="Lista de comprobación">
          <a:hlinkClick xmlns:r="http://schemas.openxmlformats.org/officeDocument/2006/relationships" r:id="rId1"/>
          <a:extLst>
            <a:ext uri="{FF2B5EF4-FFF2-40B4-BE49-F238E27FC236}">
              <a16:creationId xmlns:a16="http://schemas.microsoft.com/office/drawing/2014/main" id="{330131BE-9A70-4B8E-A48D-32546F1442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745" name="Gráfico 2" descr="Lista de comprobación">
          <a:hlinkClick xmlns:r="http://schemas.openxmlformats.org/officeDocument/2006/relationships" r:id="rId1"/>
          <a:extLst>
            <a:ext uri="{FF2B5EF4-FFF2-40B4-BE49-F238E27FC236}">
              <a16:creationId xmlns:a16="http://schemas.microsoft.com/office/drawing/2014/main" id="{6BDC202C-CECC-4383-A4EC-A163E451C4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37</xdr:row>
      <xdr:rowOff>282348</xdr:rowOff>
    </xdr:from>
    <xdr:ext cx="0" cy="597354"/>
    <xdr:pic>
      <xdr:nvPicPr>
        <xdr:cNvPr id="746" name="Gráfico 2" descr="Lista de comprobación">
          <a:hlinkClick xmlns:r="http://schemas.openxmlformats.org/officeDocument/2006/relationships" r:id="rId1"/>
          <a:extLst>
            <a:ext uri="{FF2B5EF4-FFF2-40B4-BE49-F238E27FC236}">
              <a16:creationId xmlns:a16="http://schemas.microsoft.com/office/drawing/2014/main" id="{F5054310-4038-4DBF-9450-6AD5DB3D29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0168523"/>
          <a:ext cx="0" cy="597354"/>
        </a:xfrm>
        <a:prstGeom prst="rect">
          <a:avLst/>
        </a:prstGeom>
      </xdr:spPr>
    </xdr:pic>
    <xdr:clientData/>
  </xdr:oneCellAnchor>
  <xdr:oneCellAnchor>
    <xdr:from>
      <xdr:col>18</xdr:col>
      <xdr:colOff>95249</xdr:colOff>
      <xdr:row>38</xdr:row>
      <xdr:rowOff>282348</xdr:rowOff>
    </xdr:from>
    <xdr:ext cx="0" cy="597354"/>
    <xdr:pic>
      <xdr:nvPicPr>
        <xdr:cNvPr id="747" name="Gráfico 3" descr="Lista de comprobación">
          <a:hlinkClick xmlns:r="http://schemas.openxmlformats.org/officeDocument/2006/relationships" r:id="rId1"/>
          <a:extLst>
            <a:ext uri="{FF2B5EF4-FFF2-40B4-BE49-F238E27FC236}">
              <a16:creationId xmlns:a16="http://schemas.microsoft.com/office/drawing/2014/main" id="{9D9FC6B0-FE97-4D1F-A2CC-1B934730D2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748" name="Gráfico 2" descr="Lista de comprobación">
          <a:hlinkClick xmlns:r="http://schemas.openxmlformats.org/officeDocument/2006/relationships" r:id="rId1"/>
          <a:extLst>
            <a:ext uri="{FF2B5EF4-FFF2-40B4-BE49-F238E27FC236}">
              <a16:creationId xmlns:a16="http://schemas.microsoft.com/office/drawing/2014/main" id="{C76F1923-C914-438A-B742-E4BA789A8F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749" name="Gráfico 2" descr="Lista de comprobación">
          <a:hlinkClick xmlns:r="http://schemas.openxmlformats.org/officeDocument/2006/relationships" r:id="rId1"/>
          <a:extLst>
            <a:ext uri="{FF2B5EF4-FFF2-40B4-BE49-F238E27FC236}">
              <a16:creationId xmlns:a16="http://schemas.microsoft.com/office/drawing/2014/main" id="{D2ED2ADF-4AF9-471D-A080-6E139DE8DB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750" name="Gráfico 2" descr="Lista de comprobación">
          <a:hlinkClick xmlns:r="http://schemas.openxmlformats.org/officeDocument/2006/relationships" r:id="rId1"/>
          <a:extLst>
            <a:ext uri="{FF2B5EF4-FFF2-40B4-BE49-F238E27FC236}">
              <a16:creationId xmlns:a16="http://schemas.microsoft.com/office/drawing/2014/main" id="{813FDBE8-CA60-4495-954C-653043F9E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38</xdr:row>
      <xdr:rowOff>282348</xdr:rowOff>
    </xdr:from>
    <xdr:ext cx="0" cy="597354"/>
    <xdr:pic>
      <xdr:nvPicPr>
        <xdr:cNvPr id="751" name="Gráfico 2" descr="Lista de comprobación">
          <a:hlinkClick xmlns:r="http://schemas.openxmlformats.org/officeDocument/2006/relationships" r:id="rId1"/>
          <a:extLst>
            <a:ext uri="{FF2B5EF4-FFF2-40B4-BE49-F238E27FC236}">
              <a16:creationId xmlns:a16="http://schemas.microsoft.com/office/drawing/2014/main" id="{F915B62F-04DC-4BF2-9A25-7C55575CE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1435348"/>
          <a:ext cx="0" cy="597354"/>
        </a:xfrm>
        <a:prstGeom prst="rect">
          <a:avLst/>
        </a:prstGeom>
      </xdr:spPr>
    </xdr:pic>
    <xdr:clientData/>
  </xdr:oneCellAnchor>
  <xdr:oneCellAnchor>
    <xdr:from>
      <xdr:col>18</xdr:col>
      <xdr:colOff>95249</xdr:colOff>
      <xdr:row>39</xdr:row>
      <xdr:rowOff>282348</xdr:rowOff>
    </xdr:from>
    <xdr:ext cx="0" cy="597354"/>
    <xdr:pic>
      <xdr:nvPicPr>
        <xdr:cNvPr id="752" name="Gráfico 3" descr="Lista de comprobación">
          <a:hlinkClick xmlns:r="http://schemas.openxmlformats.org/officeDocument/2006/relationships" r:id="rId1"/>
          <a:extLst>
            <a:ext uri="{FF2B5EF4-FFF2-40B4-BE49-F238E27FC236}">
              <a16:creationId xmlns:a16="http://schemas.microsoft.com/office/drawing/2014/main" id="{3431F7E9-A9EA-475B-8E5D-D0DE98CE3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753" name="Gráfico 2" descr="Lista de comprobación">
          <a:hlinkClick xmlns:r="http://schemas.openxmlformats.org/officeDocument/2006/relationships" r:id="rId1"/>
          <a:extLst>
            <a:ext uri="{FF2B5EF4-FFF2-40B4-BE49-F238E27FC236}">
              <a16:creationId xmlns:a16="http://schemas.microsoft.com/office/drawing/2014/main" id="{1268E9F8-FCF5-4CA4-9420-35B878A66E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754" name="Gráfico 2" descr="Lista de comprobación">
          <a:hlinkClick xmlns:r="http://schemas.openxmlformats.org/officeDocument/2006/relationships" r:id="rId1"/>
          <a:extLst>
            <a:ext uri="{FF2B5EF4-FFF2-40B4-BE49-F238E27FC236}">
              <a16:creationId xmlns:a16="http://schemas.microsoft.com/office/drawing/2014/main" id="{E01130D6-A63C-4FFE-9378-97410DBD56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755" name="Gráfico 2" descr="Lista de comprobación">
          <a:hlinkClick xmlns:r="http://schemas.openxmlformats.org/officeDocument/2006/relationships" r:id="rId1"/>
          <a:extLst>
            <a:ext uri="{FF2B5EF4-FFF2-40B4-BE49-F238E27FC236}">
              <a16:creationId xmlns:a16="http://schemas.microsoft.com/office/drawing/2014/main" id="{1E619BF1-8BF2-47C7-ACF8-858B8D063D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39</xdr:row>
      <xdr:rowOff>282348</xdr:rowOff>
    </xdr:from>
    <xdr:ext cx="0" cy="597354"/>
    <xdr:pic>
      <xdr:nvPicPr>
        <xdr:cNvPr id="756" name="Gráfico 2" descr="Lista de comprobación">
          <a:hlinkClick xmlns:r="http://schemas.openxmlformats.org/officeDocument/2006/relationships" r:id="rId1"/>
          <a:extLst>
            <a:ext uri="{FF2B5EF4-FFF2-40B4-BE49-F238E27FC236}">
              <a16:creationId xmlns:a16="http://schemas.microsoft.com/office/drawing/2014/main" id="{57FCA959-E11A-4C7F-8AC8-981035B879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5083423"/>
          <a:ext cx="0" cy="597354"/>
        </a:xfrm>
        <a:prstGeom prst="rect">
          <a:avLst/>
        </a:prstGeom>
      </xdr:spPr>
    </xdr:pic>
    <xdr:clientData/>
  </xdr:oneCellAnchor>
  <xdr:oneCellAnchor>
    <xdr:from>
      <xdr:col>18</xdr:col>
      <xdr:colOff>95249</xdr:colOff>
      <xdr:row>40</xdr:row>
      <xdr:rowOff>282348</xdr:rowOff>
    </xdr:from>
    <xdr:ext cx="0" cy="597354"/>
    <xdr:pic>
      <xdr:nvPicPr>
        <xdr:cNvPr id="757" name="Gráfico 3" descr="Lista de comprobación">
          <a:hlinkClick xmlns:r="http://schemas.openxmlformats.org/officeDocument/2006/relationships" r:id="rId1"/>
          <a:extLst>
            <a:ext uri="{FF2B5EF4-FFF2-40B4-BE49-F238E27FC236}">
              <a16:creationId xmlns:a16="http://schemas.microsoft.com/office/drawing/2014/main" id="{122A0B08-5329-4865-BF95-2F8BACC5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758" name="Gráfico 2" descr="Lista de comprobación">
          <a:hlinkClick xmlns:r="http://schemas.openxmlformats.org/officeDocument/2006/relationships" r:id="rId1"/>
          <a:extLst>
            <a:ext uri="{FF2B5EF4-FFF2-40B4-BE49-F238E27FC236}">
              <a16:creationId xmlns:a16="http://schemas.microsoft.com/office/drawing/2014/main" id="{6FE28218-FD74-42DB-9EEE-7ED041BBD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759" name="Gráfico 2" descr="Lista de comprobación">
          <a:hlinkClick xmlns:r="http://schemas.openxmlformats.org/officeDocument/2006/relationships" r:id="rId1"/>
          <a:extLst>
            <a:ext uri="{FF2B5EF4-FFF2-40B4-BE49-F238E27FC236}">
              <a16:creationId xmlns:a16="http://schemas.microsoft.com/office/drawing/2014/main" id="{F1894DBA-2164-4F5E-968F-D6748BAC3E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760" name="Gráfico 2" descr="Lista de comprobación">
          <a:hlinkClick xmlns:r="http://schemas.openxmlformats.org/officeDocument/2006/relationships" r:id="rId1"/>
          <a:extLst>
            <a:ext uri="{FF2B5EF4-FFF2-40B4-BE49-F238E27FC236}">
              <a16:creationId xmlns:a16="http://schemas.microsoft.com/office/drawing/2014/main" id="{2215B4B5-7095-4AAE-B560-EB1E62C75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40</xdr:row>
      <xdr:rowOff>282348</xdr:rowOff>
    </xdr:from>
    <xdr:ext cx="0" cy="597354"/>
    <xdr:pic>
      <xdr:nvPicPr>
        <xdr:cNvPr id="761" name="Gráfico 2" descr="Lista de comprobación">
          <a:hlinkClick xmlns:r="http://schemas.openxmlformats.org/officeDocument/2006/relationships" r:id="rId1"/>
          <a:extLst>
            <a:ext uri="{FF2B5EF4-FFF2-40B4-BE49-F238E27FC236}">
              <a16:creationId xmlns:a16="http://schemas.microsoft.com/office/drawing/2014/main" id="{4A67FAC3-ADAB-44D4-9908-6D9D5E2C67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6169273"/>
          <a:ext cx="0" cy="597354"/>
        </a:xfrm>
        <a:prstGeom prst="rect">
          <a:avLst/>
        </a:prstGeom>
      </xdr:spPr>
    </xdr:pic>
    <xdr:clientData/>
  </xdr:oneCellAnchor>
  <xdr:oneCellAnchor>
    <xdr:from>
      <xdr:col>18</xdr:col>
      <xdr:colOff>95249</xdr:colOff>
      <xdr:row>41</xdr:row>
      <xdr:rowOff>282348</xdr:rowOff>
    </xdr:from>
    <xdr:ext cx="0" cy="597354"/>
    <xdr:pic>
      <xdr:nvPicPr>
        <xdr:cNvPr id="762" name="Gráfico 3" descr="Lista de comprobación">
          <a:hlinkClick xmlns:r="http://schemas.openxmlformats.org/officeDocument/2006/relationships" r:id="rId1"/>
          <a:extLst>
            <a:ext uri="{FF2B5EF4-FFF2-40B4-BE49-F238E27FC236}">
              <a16:creationId xmlns:a16="http://schemas.microsoft.com/office/drawing/2014/main" id="{2E5500F8-6CD8-4DFA-948B-466843B7C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763" name="Gráfico 2" descr="Lista de comprobación">
          <a:hlinkClick xmlns:r="http://schemas.openxmlformats.org/officeDocument/2006/relationships" r:id="rId1"/>
          <a:extLst>
            <a:ext uri="{FF2B5EF4-FFF2-40B4-BE49-F238E27FC236}">
              <a16:creationId xmlns:a16="http://schemas.microsoft.com/office/drawing/2014/main" id="{FCB5DD70-62E9-4EE9-93C2-1196582435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764" name="Gráfico 2" descr="Lista de comprobación">
          <a:hlinkClick xmlns:r="http://schemas.openxmlformats.org/officeDocument/2006/relationships" r:id="rId1"/>
          <a:extLst>
            <a:ext uri="{FF2B5EF4-FFF2-40B4-BE49-F238E27FC236}">
              <a16:creationId xmlns:a16="http://schemas.microsoft.com/office/drawing/2014/main" id="{B54E5F63-1E54-4938-AD4F-C6B0264AB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18</xdr:col>
      <xdr:colOff>95249</xdr:colOff>
      <xdr:row>41</xdr:row>
      <xdr:rowOff>282348</xdr:rowOff>
    </xdr:from>
    <xdr:ext cx="0" cy="597354"/>
    <xdr:pic>
      <xdr:nvPicPr>
        <xdr:cNvPr id="765" name="Gráfico 2" descr="Lista de comprobación">
          <a:hlinkClick xmlns:r="http://schemas.openxmlformats.org/officeDocument/2006/relationships" r:id="rId1"/>
          <a:extLst>
            <a:ext uri="{FF2B5EF4-FFF2-40B4-BE49-F238E27FC236}">
              <a16:creationId xmlns:a16="http://schemas.microsoft.com/office/drawing/2014/main" id="{7D434EF4-09CF-4F33-8AFA-4E3FB90B5C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87074148"/>
          <a:ext cx="0" cy="597354"/>
        </a:xfrm>
        <a:prstGeom prst="rect">
          <a:avLst/>
        </a:prstGeom>
      </xdr:spPr>
    </xdr:pic>
    <xdr:clientData/>
  </xdr:oneCellAnchor>
  <xdr:oneCellAnchor>
    <xdr:from>
      <xdr:col>19</xdr:col>
      <xdr:colOff>95249</xdr:colOff>
      <xdr:row>4</xdr:row>
      <xdr:rowOff>282348</xdr:rowOff>
    </xdr:from>
    <xdr:ext cx="0" cy="597354"/>
    <xdr:pic>
      <xdr:nvPicPr>
        <xdr:cNvPr id="766" name="Gráfico 3" descr="Lista de comprobación">
          <a:hlinkClick xmlns:r="http://schemas.openxmlformats.org/officeDocument/2006/relationships" r:id="rId1"/>
          <a:extLst>
            <a:ext uri="{FF2B5EF4-FFF2-40B4-BE49-F238E27FC236}">
              <a16:creationId xmlns:a16="http://schemas.microsoft.com/office/drawing/2014/main" id="{5C6B49B2-A402-4A21-A39B-363ED259F7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1234848"/>
          <a:ext cx="0" cy="597354"/>
        </a:xfrm>
        <a:prstGeom prst="rect">
          <a:avLst/>
        </a:prstGeom>
      </xdr:spPr>
    </xdr:pic>
    <xdr:clientData/>
  </xdr:oneCellAnchor>
  <xdr:oneCellAnchor>
    <xdr:from>
      <xdr:col>20</xdr:col>
      <xdr:colOff>95249</xdr:colOff>
      <xdr:row>4</xdr:row>
      <xdr:rowOff>282348</xdr:rowOff>
    </xdr:from>
    <xdr:ext cx="0" cy="597354"/>
    <xdr:pic>
      <xdr:nvPicPr>
        <xdr:cNvPr id="767" name="Gráfico 3" descr="Lista de comprobación">
          <a:hlinkClick xmlns:r="http://schemas.openxmlformats.org/officeDocument/2006/relationships" r:id="rId1"/>
          <a:extLst>
            <a:ext uri="{FF2B5EF4-FFF2-40B4-BE49-F238E27FC236}">
              <a16:creationId xmlns:a16="http://schemas.microsoft.com/office/drawing/2014/main" id="{401FA90F-D528-4A2A-B249-9D8225C8C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64449" y="1234848"/>
          <a:ext cx="0" cy="597354"/>
        </a:xfrm>
        <a:prstGeom prst="rect">
          <a:avLst/>
        </a:prstGeom>
      </xdr:spPr>
    </xdr:pic>
    <xdr:clientData/>
  </xdr:oneCellAnchor>
  <xdr:oneCellAnchor>
    <xdr:from>
      <xdr:col>21</xdr:col>
      <xdr:colOff>95249</xdr:colOff>
      <xdr:row>4</xdr:row>
      <xdr:rowOff>282348</xdr:rowOff>
    </xdr:from>
    <xdr:ext cx="0" cy="597354"/>
    <xdr:pic>
      <xdr:nvPicPr>
        <xdr:cNvPr id="768" name="Gráfico 3" descr="Lista de comprobación">
          <a:hlinkClick xmlns:r="http://schemas.openxmlformats.org/officeDocument/2006/relationships" r:id="rId1"/>
          <a:extLst>
            <a:ext uri="{FF2B5EF4-FFF2-40B4-BE49-F238E27FC236}">
              <a16:creationId xmlns:a16="http://schemas.microsoft.com/office/drawing/2014/main" id="{DA0F7FCB-828A-4D02-8689-09BE7E301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302899" y="1234848"/>
          <a:ext cx="0" cy="597354"/>
        </a:xfrm>
        <a:prstGeom prst="rect">
          <a:avLst/>
        </a:prstGeom>
      </xdr:spPr>
    </xdr:pic>
    <xdr:clientData/>
  </xdr:oneCellAnchor>
  <xdr:oneCellAnchor>
    <xdr:from>
      <xdr:col>18</xdr:col>
      <xdr:colOff>95249</xdr:colOff>
      <xdr:row>35</xdr:row>
      <xdr:rowOff>282348</xdr:rowOff>
    </xdr:from>
    <xdr:ext cx="0" cy="597354"/>
    <xdr:pic>
      <xdr:nvPicPr>
        <xdr:cNvPr id="769" name="Gráfico 2" descr="Lista de comprobación">
          <a:hlinkClick xmlns:r="http://schemas.openxmlformats.org/officeDocument/2006/relationships" r:id="rId1"/>
          <a:extLst>
            <a:ext uri="{FF2B5EF4-FFF2-40B4-BE49-F238E27FC236}">
              <a16:creationId xmlns:a16="http://schemas.microsoft.com/office/drawing/2014/main" id="{022ABAFD-F2F9-4374-BAD3-097151E626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6910973"/>
          <a:ext cx="0" cy="597354"/>
        </a:xfrm>
        <a:prstGeom prst="rect">
          <a:avLst/>
        </a:prstGeom>
      </xdr:spPr>
    </xdr:pic>
    <xdr:clientData/>
  </xdr:oneCellAnchor>
  <xdr:oneCellAnchor>
    <xdr:from>
      <xdr:col>17</xdr:col>
      <xdr:colOff>95249</xdr:colOff>
      <xdr:row>36</xdr:row>
      <xdr:rowOff>282348</xdr:rowOff>
    </xdr:from>
    <xdr:ext cx="0" cy="597354"/>
    <xdr:pic>
      <xdr:nvPicPr>
        <xdr:cNvPr id="770" name="Gráfico 3" descr="Lista de comprobación">
          <a:hlinkClick xmlns:r="http://schemas.openxmlformats.org/officeDocument/2006/relationships" r:id="rId1"/>
          <a:extLst>
            <a:ext uri="{FF2B5EF4-FFF2-40B4-BE49-F238E27FC236}">
              <a16:creationId xmlns:a16="http://schemas.microsoft.com/office/drawing/2014/main" id="{38BD6BFA-BCAC-45B6-B1AF-D093442034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71" name="Gráfico 3" descr="Lista de comprobación">
          <a:hlinkClick xmlns:r="http://schemas.openxmlformats.org/officeDocument/2006/relationships" r:id="rId1"/>
          <a:extLst>
            <a:ext uri="{FF2B5EF4-FFF2-40B4-BE49-F238E27FC236}">
              <a16:creationId xmlns:a16="http://schemas.microsoft.com/office/drawing/2014/main" id="{2F77DCA2-FE58-4744-AEC3-607717C5C2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72" name="Gráfico 2" descr="Lista de comprobación">
          <a:hlinkClick xmlns:r="http://schemas.openxmlformats.org/officeDocument/2006/relationships" r:id="rId1"/>
          <a:extLst>
            <a:ext uri="{FF2B5EF4-FFF2-40B4-BE49-F238E27FC236}">
              <a16:creationId xmlns:a16="http://schemas.microsoft.com/office/drawing/2014/main" id="{CAF9BDA2-C1C9-4B18-B855-702E81278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73" name="Gráfico 2" descr="Lista de comprobación">
          <a:hlinkClick xmlns:r="http://schemas.openxmlformats.org/officeDocument/2006/relationships" r:id="rId1"/>
          <a:extLst>
            <a:ext uri="{FF2B5EF4-FFF2-40B4-BE49-F238E27FC236}">
              <a16:creationId xmlns:a16="http://schemas.microsoft.com/office/drawing/2014/main" id="{1A968057-E723-4F41-B6F6-9FAB56B59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18</xdr:col>
      <xdr:colOff>95249</xdr:colOff>
      <xdr:row>36</xdr:row>
      <xdr:rowOff>282348</xdr:rowOff>
    </xdr:from>
    <xdr:ext cx="0" cy="597354"/>
    <xdr:pic>
      <xdr:nvPicPr>
        <xdr:cNvPr id="774" name="Gráfico 2" descr="Lista de comprobación">
          <a:hlinkClick xmlns:r="http://schemas.openxmlformats.org/officeDocument/2006/relationships" r:id="rId1"/>
          <a:extLst>
            <a:ext uri="{FF2B5EF4-FFF2-40B4-BE49-F238E27FC236}">
              <a16:creationId xmlns:a16="http://schemas.microsoft.com/office/drawing/2014/main" id="{B17F0F3D-7393-471B-8220-7898707D9F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8901698"/>
          <a:ext cx="0" cy="597354"/>
        </a:xfrm>
        <a:prstGeom prst="rect">
          <a:avLst/>
        </a:prstGeom>
      </xdr:spPr>
    </xdr:pic>
    <xdr:clientData/>
  </xdr:oneCellAnchor>
  <xdr:oneCellAnchor>
    <xdr:from>
      <xdr:col>19</xdr:col>
      <xdr:colOff>95249</xdr:colOff>
      <xdr:row>36</xdr:row>
      <xdr:rowOff>282348</xdr:rowOff>
    </xdr:from>
    <xdr:ext cx="0" cy="597354"/>
    <xdr:pic>
      <xdr:nvPicPr>
        <xdr:cNvPr id="775" name="Gráfico 3" descr="Lista de comprobación">
          <a:hlinkClick xmlns:r="http://schemas.openxmlformats.org/officeDocument/2006/relationships" r:id="rId1"/>
          <a:extLst>
            <a:ext uri="{FF2B5EF4-FFF2-40B4-BE49-F238E27FC236}">
              <a16:creationId xmlns:a16="http://schemas.microsoft.com/office/drawing/2014/main" id="{7A64CAAA-8BAB-4482-8F56-C01BCE4A2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8901698"/>
          <a:ext cx="0" cy="597354"/>
        </a:xfrm>
        <a:prstGeom prst="rect">
          <a:avLst/>
        </a:prstGeom>
      </xdr:spPr>
    </xdr:pic>
    <xdr:clientData/>
  </xdr:oneCellAnchor>
  <xdr:oneCellAnchor>
    <xdr:from>
      <xdr:col>20</xdr:col>
      <xdr:colOff>95249</xdr:colOff>
      <xdr:row>36</xdr:row>
      <xdr:rowOff>282348</xdr:rowOff>
    </xdr:from>
    <xdr:ext cx="0" cy="597354"/>
    <xdr:pic>
      <xdr:nvPicPr>
        <xdr:cNvPr id="776" name="Gráfico 3" descr="Lista de comprobación">
          <a:hlinkClick xmlns:r="http://schemas.openxmlformats.org/officeDocument/2006/relationships" r:id="rId1"/>
          <a:extLst>
            <a:ext uri="{FF2B5EF4-FFF2-40B4-BE49-F238E27FC236}">
              <a16:creationId xmlns:a16="http://schemas.microsoft.com/office/drawing/2014/main" id="{CE2107A0-9F71-44D1-BAB5-673897D5F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64449" y="78901698"/>
          <a:ext cx="0" cy="597354"/>
        </a:xfrm>
        <a:prstGeom prst="rect">
          <a:avLst/>
        </a:prstGeom>
      </xdr:spPr>
    </xdr:pic>
    <xdr:clientData/>
  </xdr:oneCellAnchor>
  <xdr:oneCellAnchor>
    <xdr:from>
      <xdr:col>21</xdr:col>
      <xdr:colOff>95249</xdr:colOff>
      <xdr:row>36</xdr:row>
      <xdr:rowOff>282348</xdr:rowOff>
    </xdr:from>
    <xdr:ext cx="0" cy="597354"/>
    <xdr:pic>
      <xdr:nvPicPr>
        <xdr:cNvPr id="777" name="Gráfico 3" descr="Lista de comprobación">
          <a:hlinkClick xmlns:r="http://schemas.openxmlformats.org/officeDocument/2006/relationships" r:id="rId1"/>
          <a:extLst>
            <a:ext uri="{FF2B5EF4-FFF2-40B4-BE49-F238E27FC236}">
              <a16:creationId xmlns:a16="http://schemas.microsoft.com/office/drawing/2014/main" id="{042DF5B8-9810-4DAA-AED0-90A0E94DEC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302899" y="78901698"/>
          <a:ext cx="0" cy="597354"/>
        </a:xfrm>
        <a:prstGeom prst="rect">
          <a:avLst/>
        </a:prstGeom>
      </xdr:spPr>
    </xdr:pic>
    <xdr:clientData/>
  </xdr:oneCellAnchor>
  <xdr:oneCellAnchor>
    <xdr:from>
      <xdr:col>17</xdr:col>
      <xdr:colOff>95249</xdr:colOff>
      <xdr:row>28</xdr:row>
      <xdr:rowOff>282348</xdr:rowOff>
    </xdr:from>
    <xdr:ext cx="0" cy="597354"/>
    <xdr:pic>
      <xdr:nvPicPr>
        <xdr:cNvPr id="778" name="Gráfico 4" descr="Lista de comprobación">
          <a:hlinkClick xmlns:r="http://schemas.openxmlformats.org/officeDocument/2006/relationships" r:id="rId1"/>
          <a:extLst>
            <a:ext uri="{FF2B5EF4-FFF2-40B4-BE49-F238E27FC236}">
              <a16:creationId xmlns:a16="http://schemas.microsoft.com/office/drawing/2014/main" id="{60F5BE24-9CB7-481A-A6E0-010186FDD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62071023"/>
          <a:ext cx="0" cy="597354"/>
        </a:xfrm>
        <a:prstGeom prst="rect">
          <a:avLst/>
        </a:prstGeom>
      </xdr:spPr>
    </xdr:pic>
    <xdr:clientData/>
  </xdr:oneCellAnchor>
  <xdr:oneCellAnchor>
    <xdr:from>
      <xdr:col>17</xdr:col>
      <xdr:colOff>95249</xdr:colOff>
      <xdr:row>32</xdr:row>
      <xdr:rowOff>282348</xdr:rowOff>
    </xdr:from>
    <xdr:ext cx="0" cy="597354"/>
    <xdr:pic>
      <xdr:nvPicPr>
        <xdr:cNvPr id="779" name="Gráfico 4" descr="Lista de comprobación">
          <a:hlinkClick xmlns:r="http://schemas.openxmlformats.org/officeDocument/2006/relationships" r:id="rId1"/>
          <a:extLst>
            <a:ext uri="{FF2B5EF4-FFF2-40B4-BE49-F238E27FC236}">
              <a16:creationId xmlns:a16="http://schemas.microsoft.com/office/drawing/2014/main" id="{A3C9A67F-CF2E-4BDB-8134-F31595DAB8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0576848"/>
          <a:ext cx="0" cy="597354"/>
        </a:xfrm>
        <a:prstGeom prst="rect">
          <a:avLst/>
        </a:prstGeom>
      </xdr:spPr>
    </xdr:pic>
    <xdr:clientData/>
  </xdr:oneCellAnchor>
  <xdr:oneCellAnchor>
    <xdr:from>
      <xdr:col>19</xdr:col>
      <xdr:colOff>95249</xdr:colOff>
      <xdr:row>32</xdr:row>
      <xdr:rowOff>282348</xdr:rowOff>
    </xdr:from>
    <xdr:ext cx="0" cy="597354"/>
    <xdr:pic>
      <xdr:nvPicPr>
        <xdr:cNvPr id="780" name="Gráfico 4" descr="Lista de comprobación">
          <a:hlinkClick xmlns:r="http://schemas.openxmlformats.org/officeDocument/2006/relationships" r:id="rId1"/>
          <a:extLst>
            <a:ext uri="{FF2B5EF4-FFF2-40B4-BE49-F238E27FC236}">
              <a16:creationId xmlns:a16="http://schemas.microsoft.com/office/drawing/2014/main" id="{4158D40F-E590-41BF-9E52-B47C72C444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0576848"/>
          <a:ext cx="0" cy="597354"/>
        </a:xfrm>
        <a:prstGeom prst="rect">
          <a:avLst/>
        </a:prstGeom>
      </xdr:spPr>
    </xdr:pic>
    <xdr:clientData/>
  </xdr:oneCellAnchor>
  <xdr:oneCellAnchor>
    <xdr:from>
      <xdr:col>19</xdr:col>
      <xdr:colOff>95249</xdr:colOff>
      <xdr:row>32</xdr:row>
      <xdr:rowOff>282348</xdr:rowOff>
    </xdr:from>
    <xdr:ext cx="0" cy="597354"/>
    <xdr:pic>
      <xdr:nvPicPr>
        <xdr:cNvPr id="781" name="Gráfico 4" descr="Lista de comprobación">
          <a:hlinkClick xmlns:r="http://schemas.openxmlformats.org/officeDocument/2006/relationships" r:id="rId1"/>
          <a:extLst>
            <a:ext uri="{FF2B5EF4-FFF2-40B4-BE49-F238E27FC236}">
              <a16:creationId xmlns:a16="http://schemas.microsoft.com/office/drawing/2014/main" id="{CBB0EB99-6C04-4768-8505-9913AF52B8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0576848"/>
          <a:ext cx="0" cy="597354"/>
        </a:xfrm>
        <a:prstGeom prst="rect">
          <a:avLst/>
        </a:prstGeom>
      </xdr:spPr>
    </xdr:pic>
    <xdr:clientData/>
  </xdr:oneCellAnchor>
  <xdr:oneCellAnchor>
    <xdr:from>
      <xdr:col>19</xdr:col>
      <xdr:colOff>95249</xdr:colOff>
      <xdr:row>32</xdr:row>
      <xdr:rowOff>282348</xdr:rowOff>
    </xdr:from>
    <xdr:ext cx="0" cy="597354"/>
    <xdr:pic>
      <xdr:nvPicPr>
        <xdr:cNvPr id="782" name="Gráfico 4" descr="Lista de comprobación">
          <a:hlinkClick xmlns:r="http://schemas.openxmlformats.org/officeDocument/2006/relationships" r:id="rId1"/>
          <a:extLst>
            <a:ext uri="{FF2B5EF4-FFF2-40B4-BE49-F238E27FC236}">
              <a16:creationId xmlns:a16="http://schemas.microsoft.com/office/drawing/2014/main" id="{0CD58797-D1C5-40FD-ABC5-54681BAAC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0576848"/>
          <a:ext cx="0" cy="597354"/>
        </a:xfrm>
        <a:prstGeom prst="rect">
          <a:avLst/>
        </a:prstGeom>
      </xdr:spPr>
    </xdr:pic>
    <xdr:clientData/>
  </xdr:oneCellAnchor>
  <xdr:oneCellAnchor>
    <xdr:from>
      <xdr:col>17</xdr:col>
      <xdr:colOff>95249</xdr:colOff>
      <xdr:row>33</xdr:row>
      <xdr:rowOff>282348</xdr:rowOff>
    </xdr:from>
    <xdr:ext cx="0" cy="597354"/>
    <xdr:pic>
      <xdr:nvPicPr>
        <xdr:cNvPr id="783" name="Gráfico 4" descr="Lista de comprobación">
          <a:hlinkClick xmlns:r="http://schemas.openxmlformats.org/officeDocument/2006/relationships" r:id="rId1"/>
          <a:extLst>
            <a:ext uri="{FF2B5EF4-FFF2-40B4-BE49-F238E27FC236}">
              <a16:creationId xmlns:a16="http://schemas.microsoft.com/office/drawing/2014/main" id="{1F0BE45F-FAEF-4D31-B03A-85476FB0F4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84" name="Gráfico 4" descr="Lista de comprobación">
          <a:hlinkClick xmlns:r="http://schemas.openxmlformats.org/officeDocument/2006/relationships" r:id="rId1"/>
          <a:extLst>
            <a:ext uri="{FF2B5EF4-FFF2-40B4-BE49-F238E27FC236}">
              <a16:creationId xmlns:a16="http://schemas.microsoft.com/office/drawing/2014/main" id="{AC0DD4B5-B47A-4668-9274-73A25D24A3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85" name="Gráfico 3" descr="Lista de comprobación">
          <a:hlinkClick xmlns:r="http://schemas.openxmlformats.org/officeDocument/2006/relationships" r:id="rId1"/>
          <a:extLst>
            <a:ext uri="{FF2B5EF4-FFF2-40B4-BE49-F238E27FC236}">
              <a16:creationId xmlns:a16="http://schemas.microsoft.com/office/drawing/2014/main" id="{771E4C89-457F-4C77-B8AA-D8215D6125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17</xdr:col>
      <xdr:colOff>95249</xdr:colOff>
      <xdr:row>33</xdr:row>
      <xdr:rowOff>282348</xdr:rowOff>
    </xdr:from>
    <xdr:ext cx="0" cy="597354"/>
    <xdr:pic>
      <xdr:nvPicPr>
        <xdr:cNvPr id="786" name="Gráfico 4" descr="Lista de comprobación">
          <a:hlinkClick xmlns:r="http://schemas.openxmlformats.org/officeDocument/2006/relationships" r:id="rId1"/>
          <a:extLst>
            <a:ext uri="{FF2B5EF4-FFF2-40B4-BE49-F238E27FC236}">
              <a16:creationId xmlns:a16="http://schemas.microsoft.com/office/drawing/2014/main" id="{EFD9039B-EA8F-411C-901A-6BCD689BBF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87" name="Gráfico 4" descr="Lista de comprobación">
          <a:hlinkClick xmlns:r="http://schemas.openxmlformats.org/officeDocument/2006/relationships" r:id="rId1"/>
          <a:extLst>
            <a:ext uri="{FF2B5EF4-FFF2-40B4-BE49-F238E27FC236}">
              <a16:creationId xmlns:a16="http://schemas.microsoft.com/office/drawing/2014/main" id="{7CE13A0A-162C-4F8F-BDD7-0EC7E57FF7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88" name="Gráfico 3" descr="Lista de comprobación">
          <a:hlinkClick xmlns:r="http://schemas.openxmlformats.org/officeDocument/2006/relationships" r:id="rId1"/>
          <a:extLst>
            <a:ext uri="{FF2B5EF4-FFF2-40B4-BE49-F238E27FC236}">
              <a16:creationId xmlns:a16="http://schemas.microsoft.com/office/drawing/2014/main" id="{C000C343-0D1C-4688-8873-A1A4BDF1C0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89" name="Gráfico 3" descr="Lista de comprobación">
          <a:hlinkClick xmlns:r="http://schemas.openxmlformats.org/officeDocument/2006/relationships" r:id="rId1"/>
          <a:extLst>
            <a:ext uri="{FF2B5EF4-FFF2-40B4-BE49-F238E27FC236}">
              <a16:creationId xmlns:a16="http://schemas.microsoft.com/office/drawing/2014/main" id="{94A4D6FB-3CF3-48E4-8D0C-8D02E2B656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0" name="Gráfico 2" descr="Lista de comprobación">
          <a:hlinkClick xmlns:r="http://schemas.openxmlformats.org/officeDocument/2006/relationships" r:id="rId1"/>
          <a:extLst>
            <a:ext uri="{FF2B5EF4-FFF2-40B4-BE49-F238E27FC236}">
              <a16:creationId xmlns:a16="http://schemas.microsoft.com/office/drawing/2014/main" id="{40C8872A-3C18-4D2C-B482-7CB72CA3AC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1" name="Gráfico 2" descr="Lista de comprobación">
          <a:hlinkClick xmlns:r="http://schemas.openxmlformats.org/officeDocument/2006/relationships" r:id="rId1"/>
          <a:extLst>
            <a:ext uri="{FF2B5EF4-FFF2-40B4-BE49-F238E27FC236}">
              <a16:creationId xmlns:a16="http://schemas.microsoft.com/office/drawing/2014/main" id="{30E96DB5-CB61-44B8-B298-0528E786E6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2" name="Gráfico 2" descr="Lista de comprobación">
          <a:hlinkClick xmlns:r="http://schemas.openxmlformats.org/officeDocument/2006/relationships" r:id="rId1"/>
          <a:extLst>
            <a:ext uri="{FF2B5EF4-FFF2-40B4-BE49-F238E27FC236}">
              <a16:creationId xmlns:a16="http://schemas.microsoft.com/office/drawing/2014/main" id="{CAC5E3DA-D65C-4A03-A234-80C0D2159F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3" name="Gráfico 3" descr="Lista de comprobación">
          <a:hlinkClick xmlns:r="http://schemas.openxmlformats.org/officeDocument/2006/relationships" r:id="rId1"/>
          <a:extLst>
            <a:ext uri="{FF2B5EF4-FFF2-40B4-BE49-F238E27FC236}">
              <a16:creationId xmlns:a16="http://schemas.microsoft.com/office/drawing/2014/main" id="{505447BD-B44C-49EC-B470-7FAF19903A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4" name="Gráfico 2" descr="Lista de comprobación">
          <a:hlinkClick xmlns:r="http://schemas.openxmlformats.org/officeDocument/2006/relationships" r:id="rId1"/>
          <a:extLst>
            <a:ext uri="{FF2B5EF4-FFF2-40B4-BE49-F238E27FC236}">
              <a16:creationId xmlns:a16="http://schemas.microsoft.com/office/drawing/2014/main" id="{23BD1CD9-6184-4F42-B665-11BBAB8C1E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5" name="Gráfico 2" descr="Lista de comprobación">
          <a:hlinkClick xmlns:r="http://schemas.openxmlformats.org/officeDocument/2006/relationships" r:id="rId1"/>
          <a:extLst>
            <a:ext uri="{FF2B5EF4-FFF2-40B4-BE49-F238E27FC236}">
              <a16:creationId xmlns:a16="http://schemas.microsoft.com/office/drawing/2014/main" id="{0FAB3C1E-24F4-44C5-8720-989446C89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6" name="Gráfico 2" descr="Lista de comprobación">
          <a:hlinkClick xmlns:r="http://schemas.openxmlformats.org/officeDocument/2006/relationships" r:id="rId1"/>
          <a:extLst>
            <a:ext uri="{FF2B5EF4-FFF2-40B4-BE49-F238E27FC236}">
              <a16:creationId xmlns:a16="http://schemas.microsoft.com/office/drawing/2014/main" id="{8008CFDB-448E-41E0-BBA6-21DDF2B9A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18</xdr:col>
      <xdr:colOff>95249</xdr:colOff>
      <xdr:row>33</xdr:row>
      <xdr:rowOff>282348</xdr:rowOff>
    </xdr:from>
    <xdr:ext cx="0" cy="597354"/>
    <xdr:pic>
      <xdr:nvPicPr>
        <xdr:cNvPr id="797" name="Gráfico 2" descr="Lista de comprobación">
          <a:hlinkClick xmlns:r="http://schemas.openxmlformats.org/officeDocument/2006/relationships" r:id="rId1"/>
          <a:extLst>
            <a:ext uri="{FF2B5EF4-FFF2-40B4-BE49-F238E27FC236}">
              <a16:creationId xmlns:a16="http://schemas.microsoft.com/office/drawing/2014/main" id="{5B89AB45-835C-462A-9BA0-BBCB19455E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673249" y="71481723"/>
          <a:ext cx="0" cy="597354"/>
        </a:xfrm>
        <a:prstGeom prst="rect">
          <a:avLst/>
        </a:prstGeom>
      </xdr:spPr>
    </xdr:pic>
    <xdr:clientData/>
  </xdr:oneCellAnchor>
  <xdr:oneCellAnchor>
    <xdr:from>
      <xdr:col>17</xdr:col>
      <xdr:colOff>95249</xdr:colOff>
      <xdr:row>33</xdr:row>
      <xdr:rowOff>282348</xdr:rowOff>
    </xdr:from>
    <xdr:ext cx="0" cy="597354"/>
    <xdr:pic>
      <xdr:nvPicPr>
        <xdr:cNvPr id="798" name="Gráfico 4" descr="Lista de comprobación">
          <a:hlinkClick xmlns:r="http://schemas.openxmlformats.org/officeDocument/2006/relationships" r:id="rId1"/>
          <a:extLst>
            <a:ext uri="{FF2B5EF4-FFF2-40B4-BE49-F238E27FC236}">
              <a16:creationId xmlns:a16="http://schemas.microsoft.com/office/drawing/2014/main" id="{CE600DBE-750B-48C8-8798-0B6DF0739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1481723"/>
          <a:ext cx="0" cy="597354"/>
        </a:xfrm>
        <a:prstGeom prst="rect">
          <a:avLst/>
        </a:prstGeom>
      </xdr:spPr>
    </xdr:pic>
    <xdr:clientData/>
  </xdr:oneCellAnchor>
  <xdr:oneCellAnchor>
    <xdr:from>
      <xdr:col>19</xdr:col>
      <xdr:colOff>95249</xdr:colOff>
      <xdr:row>33</xdr:row>
      <xdr:rowOff>282348</xdr:rowOff>
    </xdr:from>
    <xdr:ext cx="0" cy="597354"/>
    <xdr:pic>
      <xdr:nvPicPr>
        <xdr:cNvPr id="799" name="Gráfico 4" descr="Lista de comprobación">
          <a:hlinkClick xmlns:r="http://schemas.openxmlformats.org/officeDocument/2006/relationships" r:id="rId1"/>
          <a:extLst>
            <a:ext uri="{FF2B5EF4-FFF2-40B4-BE49-F238E27FC236}">
              <a16:creationId xmlns:a16="http://schemas.microsoft.com/office/drawing/2014/main" id="{B10C7CE7-7ED0-47CB-AC45-FCBBE946F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1481723"/>
          <a:ext cx="0" cy="597354"/>
        </a:xfrm>
        <a:prstGeom prst="rect">
          <a:avLst/>
        </a:prstGeom>
      </xdr:spPr>
    </xdr:pic>
    <xdr:clientData/>
  </xdr:oneCellAnchor>
  <xdr:oneCellAnchor>
    <xdr:from>
      <xdr:col>19</xdr:col>
      <xdr:colOff>95249</xdr:colOff>
      <xdr:row>33</xdr:row>
      <xdr:rowOff>282348</xdr:rowOff>
    </xdr:from>
    <xdr:ext cx="0" cy="597354"/>
    <xdr:pic>
      <xdr:nvPicPr>
        <xdr:cNvPr id="800" name="Gráfico 4" descr="Lista de comprobación">
          <a:hlinkClick xmlns:r="http://schemas.openxmlformats.org/officeDocument/2006/relationships" r:id="rId1"/>
          <a:extLst>
            <a:ext uri="{FF2B5EF4-FFF2-40B4-BE49-F238E27FC236}">
              <a16:creationId xmlns:a16="http://schemas.microsoft.com/office/drawing/2014/main" id="{1E0F9AAD-E9FB-4496-A706-A6408CBE68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1481723"/>
          <a:ext cx="0" cy="597354"/>
        </a:xfrm>
        <a:prstGeom prst="rect">
          <a:avLst/>
        </a:prstGeom>
      </xdr:spPr>
    </xdr:pic>
    <xdr:clientData/>
  </xdr:oneCellAnchor>
  <xdr:oneCellAnchor>
    <xdr:from>
      <xdr:col>19</xdr:col>
      <xdr:colOff>95249</xdr:colOff>
      <xdr:row>33</xdr:row>
      <xdr:rowOff>282348</xdr:rowOff>
    </xdr:from>
    <xdr:ext cx="0" cy="597354"/>
    <xdr:pic>
      <xdr:nvPicPr>
        <xdr:cNvPr id="801" name="Gráfico 4" descr="Lista de comprobación">
          <a:hlinkClick xmlns:r="http://schemas.openxmlformats.org/officeDocument/2006/relationships" r:id="rId1"/>
          <a:extLst>
            <a:ext uri="{FF2B5EF4-FFF2-40B4-BE49-F238E27FC236}">
              <a16:creationId xmlns:a16="http://schemas.microsoft.com/office/drawing/2014/main" id="{DAA67865-E8EE-4671-97A4-40F98D04C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1481723"/>
          <a:ext cx="0" cy="597354"/>
        </a:xfrm>
        <a:prstGeom prst="rect">
          <a:avLst/>
        </a:prstGeom>
      </xdr:spPr>
    </xdr:pic>
    <xdr:clientData/>
  </xdr:oneCellAnchor>
  <xdr:oneCellAnchor>
    <xdr:from>
      <xdr:col>17</xdr:col>
      <xdr:colOff>95249</xdr:colOff>
      <xdr:row>34</xdr:row>
      <xdr:rowOff>0</xdr:rowOff>
    </xdr:from>
    <xdr:ext cx="0" cy="597354"/>
    <xdr:pic>
      <xdr:nvPicPr>
        <xdr:cNvPr id="802" name="Gráfico 4" descr="Lista de comprobación">
          <a:hlinkClick xmlns:r="http://schemas.openxmlformats.org/officeDocument/2006/relationships" r:id="rId1"/>
          <a:extLst>
            <a:ext uri="{FF2B5EF4-FFF2-40B4-BE49-F238E27FC236}">
              <a16:creationId xmlns:a16="http://schemas.microsoft.com/office/drawing/2014/main" id="{BDAEEA1F-C7D2-4A6B-9AF2-1737DF4C82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2104250"/>
          <a:ext cx="0" cy="597354"/>
        </a:xfrm>
        <a:prstGeom prst="rect">
          <a:avLst/>
        </a:prstGeom>
      </xdr:spPr>
    </xdr:pic>
    <xdr:clientData/>
  </xdr:oneCellAnchor>
  <xdr:oneCellAnchor>
    <xdr:from>
      <xdr:col>17</xdr:col>
      <xdr:colOff>95249</xdr:colOff>
      <xdr:row>34</xdr:row>
      <xdr:rowOff>0</xdr:rowOff>
    </xdr:from>
    <xdr:ext cx="0" cy="597354"/>
    <xdr:pic>
      <xdr:nvPicPr>
        <xdr:cNvPr id="803" name="Gráfico 4" descr="Lista de comprobación">
          <a:hlinkClick xmlns:r="http://schemas.openxmlformats.org/officeDocument/2006/relationships" r:id="rId1"/>
          <a:extLst>
            <a:ext uri="{FF2B5EF4-FFF2-40B4-BE49-F238E27FC236}">
              <a16:creationId xmlns:a16="http://schemas.microsoft.com/office/drawing/2014/main" id="{3AB2784A-0918-4CDA-BBE6-8BA9F81523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2104250"/>
          <a:ext cx="0" cy="597354"/>
        </a:xfrm>
        <a:prstGeom prst="rect">
          <a:avLst/>
        </a:prstGeom>
      </xdr:spPr>
    </xdr:pic>
    <xdr:clientData/>
  </xdr:oneCellAnchor>
  <xdr:oneCellAnchor>
    <xdr:from>
      <xdr:col>19</xdr:col>
      <xdr:colOff>95249</xdr:colOff>
      <xdr:row>34</xdr:row>
      <xdr:rowOff>282348</xdr:rowOff>
    </xdr:from>
    <xdr:ext cx="0" cy="597354"/>
    <xdr:pic>
      <xdr:nvPicPr>
        <xdr:cNvPr id="804" name="Gráfico 4" descr="Lista de comprobación">
          <a:hlinkClick xmlns:r="http://schemas.openxmlformats.org/officeDocument/2006/relationships" r:id="rId1"/>
          <a:extLst>
            <a:ext uri="{FF2B5EF4-FFF2-40B4-BE49-F238E27FC236}">
              <a16:creationId xmlns:a16="http://schemas.microsoft.com/office/drawing/2014/main" id="{0018E570-BE87-424F-AF90-48595E89C6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2386598"/>
          <a:ext cx="0" cy="597354"/>
        </a:xfrm>
        <a:prstGeom prst="rect">
          <a:avLst/>
        </a:prstGeom>
      </xdr:spPr>
    </xdr:pic>
    <xdr:clientData/>
  </xdr:oneCellAnchor>
  <xdr:oneCellAnchor>
    <xdr:from>
      <xdr:col>19</xdr:col>
      <xdr:colOff>95249</xdr:colOff>
      <xdr:row>34</xdr:row>
      <xdr:rowOff>282348</xdr:rowOff>
    </xdr:from>
    <xdr:ext cx="0" cy="597354"/>
    <xdr:pic>
      <xdr:nvPicPr>
        <xdr:cNvPr id="805" name="Gráfico 4" descr="Lista de comprobación">
          <a:hlinkClick xmlns:r="http://schemas.openxmlformats.org/officeDocument/2006/relationships" r:id="rId1"/>
          <a:extLst>
            <a:ext uri="{FF2B5EF4-FFF2-40B4-BE49-F238E27FC236}">
              <a16:creationId xmlns:a16="http://schemas.microsoft.com/office/drawing/2014/main" id="{CB5AD571-94AC-42E5-8152-6DE691F68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2386598"/>
          <a:ext cx="0" cy="597354"/>
        </a:xfrm>
        <a:prstGeom prst="rect">
          <a:avLst/>
        </a:prstGeom>
      </xdr:spPr>
    </xdr:pic>
    <xdr:clientData/>
  </xdr:oneCellAnchor>
  <xdr:oneCellAnchor>
    <xdr:from>
      <xdr:col>19</xdr:col>
      <xdr:colOff>95249</xdr:colOff>
      <xdr:row>34</xdr:row>
      <xdr:rowOff>282348</xdr:rowOff>
    </xdr:from>
    <xdr:ext cx="0" cy="597354"/>
    <xdr:pic>
      <xdr:nvPicPr>
        <xdr:cNvPr id="806" name="Gráfico 4" descr="Lista de comprobación">
          <a:hlinkClick xmlns:r="http://schemas.openxmlformats.org/officeDocument/2006/relationships" r:id="rId1"/>
          <a:extLst>
            <a:ext uri="{FF2B5EF4-FFF2-40B4-BE49-F238E27FC236}">
              <a16:creationId xmlns:a16="http://schemas.microsoft.com/office/drawing/2014/main" id="{C3DB4FE7-EB76-4A01-8808-2DFDFDBB4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72386598"/>
          <a:ext cx="0" cy="597354"/>
        </a:xfrm>
        <a:prstGeom prst="rect">
          <a:avLst/>
        </a:prstGeom>
      </xdr:spPr>
    </xdr:pic>
    <xdr:clientData/>
  </xdr:oneCellAnchor>
  <xdr:oneCellAnchor>
    <xdr:from>
      <xdr:col>17</xdr:col>
      <xdr:colOff>95249</xdr:colOff>
      <xdr:row>37</xdr:row>
      <xdr:rowOff>0</xdr:rowOff>
    </xdr:from>
    <xdr:ext cx="0" cy="597354"/>
    <xdr:pic>
      <xdr:nvPicPr>
        <xdr:cNvPr id="807" name="Gráfico 4" descr="Lista de comprobación">
          <a:hlinkClick xmlns:r="http://schemas.openxmlformats.org/officeDocument/2006/relationships" r:id="rId1"/>
          <a:extLst>
            <a:ext uri="{FF2B5EF4-FFF2-40B4-BE49-F238E27FC236}">
              <a16:creationId xmlns:a16="http://schemas.microsoft.com/office/drawing/2014/main" id="{590BBB7C-0A1F-41E0-8E58-A1A1E72A8C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9886175"/>
          <a:ext cx="0" cy="597354"/>
        </a:xfrm>
        <a:prstGeom prst="rect">
          <a:avLst/>
        </a:prstGeom>
      </xdr:spPr>
    </xdr:pic>
    <xdr:clientData/>
  </xdr:oneCellAnchor>
  <xdr:oneCellAnchor>
    <xdr:from>
      <xdr:col>17</xdr:col>
      <xdr:colOff>95249</xdr:colOff>
      <xdr:row>37</xdr:row>
      <xdr:rowOff>0</xdr:rowOff>
    </xdr:from>
    <xdr:ext cx="0" cy="597354"/>
    <xdr:pic>
      <xdr:nvPicPr>
        <xdr:cNvPr id="808" name="Gráfico 4" descr="Lista de comprobación">
          <a:hlinkClick xmlns:r="http://schemas.openxmlformats.org/officeDocument/2006/relationships" r:id="rId1"/>
          <a:extLst>
            <a:ext uri="{FF2B5EF4-FFF2-40B4-BE49-F238E27FC236}">
              <a16:creationId xmlns:a16="http://schemas.microsoft.com/office/drawing/2014/main" id="{5BEDEA0B-E52A-4C56-8722-0430772EE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79886175"/>
          <a:ext cx="0" cy="597354"/>
        </a:xfrm>
        <a:prstGeom prst="rect">
          <a:avLst/>
        </a:prstGeom>
      </xdr:spPr>
    </xdr:pic>
    <xdr:clientData/>
  </xdr:oneCellAnchor>
  <xdr:oneCellAnchor>
    <xdr:from>
      <xdr:col>19</xdr:col>
      <xdr:colOff>95249</xdr:colOff>
      <xdr:row>37</xdr:row>
      <xdr:rowOff>282348</xdr:rowOff>
    </xdr:from>
    <xdr:ext cx="0" cy="597354"/>
    <xdr:pic>
      <xdr:nvPicPr>
        <xdr:cNvPr id="809" name="Gráfico 4" descr="Lista de comprobación">
          <a:hlinkClick xmlns:r="http://schemas.openxmlformats.org/officeDocument/2006/relationships" r:id="rId1"/>
          <a:extLst>
            <a:ext uri="{FF2B5EF4-FFF2-40B4-BE49-F238E27FC236}">
              <a16:creationId xmlns:a16="http://schemas.microsoft.com/office/drawing/2014/main" id="{56328C91-6F8E-4A1B-B7D3-F41128CE5F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0168523"/>
          <a:ext cx="0" cy="597354"/>
        </a:xfrm>
        <a:prstGeom prst="rect">
          <a:avLst/>
        </a:prstGeom>
      </xdr:spPr>
    </xdr:pic>
    <xdr:clientData/>
  </xdr:oneCellAnchor>
  <xdr:oneCellAnchor>
    <xdr:from>
      <xdr:col>19</xdr:col>
      <xdr:colOff>95249</xdr:colOff>
      <xdr:row>37</xdr:row>
      <xdr:rowOff>282348</xdr:rowOff>
    </xdr:from>
    <xdr:ext cx="0" cy="597354"/>
    <xdr:pic>
      <xdr:nvPicPr>
        <xdr:cNvPr id="810" name="Gráfico 4" descr="Lista de comprobación">
          <a:hlinkClick xmlns:r="http://schemas.openxmlformats.org/officeDocument/2006/relationships" r:id="rId1"/>
          <a:extLst>
            <a:ext uri="{FF2B5EF4-FFF2-40B4-BE49-F238E27FC236}">
              <a16:creationId xmlns:a16="http://schemas.microsoft.com/office/drawing/2014/main" id="{29044330-7BAC-4764-BC84-DA8C2F75D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0168523"/>
          <a:ext cx="0" cy="597354"/>
        </a:xfrm>
        <a:prstGeom prst="rect">
          <a:avLst/>
        </a:prstGeom>
      </xdr:spPr>
    </xdr:pic>
    <xdr:clientData/>
  </xdr:oneCellAnchor>
  <xdr:oneCellAnchor>
    <xdr:from>
      <xdr:col>19</xdr:col>
      <xdr:colOff>95249</xdr:colOff>
      <xdr:row>37</xdr:row>
      <xdr:rowOff>282348</xdr:rowOff>
    </xdr:from>
    <xdr:ext cx="0" cy="597354"/>
    <xdr:pic>
      <xdr:nvPicPr>
        <xdr:cNvPr id="811" name="Gráfico 4" descr="Lista de comprobación">
          <a:hlinkClick xmlns:r="http://schemas.openxmlformats.org/officeDocument/2006/relationships" r:id="rId1"/>
          <a:extLst>
            <a:ext uri="{FF2B5EF4-FFF2-40B4-BE49-F238E27FC236}">
              <a16:creationId xmlns:a16="http://schemas.microsoft.com/office/drawing/2014/main" id="{1916DD43-B126-4506-9759-204C2D2A4A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0168523"/>
          <a:ext cx="0" cy="597354"/>
        </a:xfrm>
        <a:prstGeom prst="rect">
          <a:avLst/>
        </a:prstGeom>
      </xdr:spPr>
    </xdr:pic>
    <xdr:clientData/>
  </xdr:oneCellAnchor>
  <xdr:oneCellAnchor>
    <xdr:from>
      <xdr:col>17</xdr:col>
      <xdr:colOff>95249</xdr:colOff>
      <xdr:row>39</xdr:row>
      <xdr:rowOff>0</xdr:rowOff>
    </xdr:from>
    <xdr:ext cx="0" cy="597354"/>
    <xdr:pic>
      <xdr:nvPicPr>
        <xdr:cNvPr id="812" name="Gráfico 4" descr="Lista de comprobación">
          <a:hlinkClick xmlns:r="http://schemas.openxmlformats.org/officeDocument/2006/relationships" r:id="rId1"/>
          <a:extLst>
            <a:ext uri="{FF2B5EF4-FFF2-40B4-BE49-F238E27FC236}">
              <a16:creationId xmlns:a16="http://schemas.microsoft.com/office/drawing/2014/main" id="{61A336AB-BEDE-424D-81CF-392258B03C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4801075"/>
          <a:ext cx="0" cy="597354"/>
        </a:xfrm>
        <a:prstGeom prst="rect">
          <a:avLst/>
        </a:prstGeom>
      </xdr:spPr>
    </xdr:pic>
    <xdr:clientData/>
  </xdr:oneCellAnchor>
  <xdr:oneCellAnchor>
    <xdr:from>
      <xdr:col>17</xdr:col>
      <xdr:colOff>95249</xdr:colOff>
      <xdr:row>39</xdr:row>
      <xdr:rowOff>0</xdr:rowOff>
    </xdr:from>
    <xdr:ext cx="0" cy="597354"/>
    <xdr:pic>
      <xdr:nvPicPr>
        <xdr:cNvPr id="813" name="Gráfico 4" descr="Lista de comprobación">
          <a:hlinkClick xmlns:r="http://schemas.openxmlformats.org/officeDocument/2006/relationships" r:id="rId1"/>
          <a:extLst>
            <a:ext uri="{FF2B5EF4-FFF2-40B4-BE49-F238E27FC236}">
              <a16:creationId xmlns:a16="http://schemas.microsoft.com/office/drawing/2014/main" id="{0087816C-43F9-4796-907D-DBBEDBFC2B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4801075"/>
          <a:ext cx="0" cy="597354"/>
        </a:xfrm>
        <a:prstGeom prst="rect">
          <a:avLst/>
        </a:prstGeom>
      </xdr:spPr>
    </xdr:pic>
    <xdr:clientData/>
  </xdr:oneCellAnchor>
  <xdr:oneCellAnchor>
    <xdr:from>
      <xdr:col>19</xdr:col>
      <xdr:colOff>95249</xdr:colOff>
      <xdr:row>39</xdr:row>
      <xdr:rowOff>282348</xdr:rowOff>
    </xdr:from>
    <xdr:ext cx="0" cy="597354"/>
    <xdr:pic>
      <xdr:nvPicPr>
        <xdr:cNvPr id="814" name="Gráfico 4" descr="Lista de comprobación">
          <a:hlinkClick xmlns:r="http://schemas.openxmlformats.org/officeDocument/2006/relationships" r:id="rId1"/>
          <a:extLst>
            <a:ext uri="{FF2B5EF4-FFF2-40B4-BE49-F238E27FC236}">
              <a16:creationId xmlns:a16="http://schemas.microsoft.com/office/drawing/2014/main" id="{E9CEA57F-62DF-4EBC-91B3-9D1126015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5083423"/>
          <a:ext cx="0" cy="597354"/>
        </a:xfrm>
        <a:prstGeom prst="rect">
          <a:avLst/>
        </a:prstGeom>
      </xdr:spPr>
    </xdr:pic>
    <xdr:clientData/>
  </xdr:oneCellAnchor>
  <xdr:oneCellAnchor>
    <xdr:from>
      <xdr:col>19</xdr:col>
      <xdr:colOff>95249</xdr:colOff>
      <xdr:row>39</xdr:row>
      <xdr:rowOff>282348</xdr:rowOff>
    </xdr:from>
    <xdr:ext cx="0" cy="597354"/>
    <xdr:pic>
      <xdr:nvPicPr>
        <xdr:cNvPr id="815" name="Gráfico 4" descr="Lista de comprobación">
          <a:hlinkClick xmlns:r="http://schemas.openxmlformats.org/officeDocument/2006/relationships" r:id="rId1"/>
          <a:extLst>
            <a:ext uri="{FF2B5EF4-FFF2-40B4-BE49-F238E27FC236}">
              <a16:creationId xmlns:a16="http://schemas.microsoft.com/office/drawing/2014/main" id="{0E5FF5E4-7B4F-4314-958A-A69B29BE48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5083423"/>
          <a:ext cx="0" cy="597354"/>
        </a:xfrm>
        <a:prstGeom prst="rect">
          <a:avLst/>
        </a:prstGeom>
      </xdr:spPr>
    </xdr:pic>
    <xdr:clientData/>
  </xdr:oneCellAnchor>
  <xdr:oneCellAnchor>
    <xdr:from>
      <xdr:col>19</xdr:col>
      <xdr:colOff>95249</xdr:colOff>
      <xdr:row>39</xdr:row>
      <xdr:rowOff>282348</xdr:rowOff>
    </xdr:from>
    <xdr:ext cx="0" cy="597354"/>
    <xdr:pic>
      <xdr:nvPicPr>
        <xdr:cNvPr id="816" name="Gráfico 4" descr="Lista de comprobación">
          <a:hlinkClick xmlns:r="http://schemas.openxmlformats.org/officeDocument/2006/relationships" r:id="rId1"/>
          <a:extLst>
            <a:ext uri="{FF2B5EF4-FFF2-40B4-BE49-F238E27FC236}">
              <a16:creationId xmlns:a16="http://schemas.microsoft.com/office/drawing/2014/main" id="{E6433963-1FB9-4086-8524-D974319A7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5083423"/>
          <a:ext cx="0" cy="597354"/>
        </a:xfrm>
        <a:prstGeom prst="rect">
          <a:avLst/>
        </a:prstGeom>
      </xdr:spPr>
    </xdr:pic>
    <xdr:clientData/>
  </xdr:oneCellAnchor>
  <xdr:oneCellAnchor>
    <xdr:from>
      <xdr:col>17</xdr:col>
      <xdr:colOff>95249</xdr:colOff>
      <xdr:row>40</xdr:row>
      <xdr:rowOff>282348</xdr:rowOff>
    </xdr:from>
    <xdr:ext cx="0" cy="597354"/>
    <xdr:pic>
      <xdr:nvPicPr>
        <xdr:cNvPr id="817" name="Gráfico 4" descr="Lista de comprobación">
          <a:hlinkClick xmlns:r="http://schemas.openxmlformats.org/officeDocument/2006/relationships" r:id="rId1"/>
          <a:extLst>
            <a:ext uri="{FF2B5EF4-FFF2-40B4-BE49-F238E27FC236}">
              <a16:creationId xmlns:a16="http://schemas.microsoft.com/office/drawing/2014/main" id="{8AD7A66F-0601-439F-A22C-9D88E4CF3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6169273"/>
          <a:ext cx="0" cy="597354"/>
        </a:xfrm>
        <a:prstGeom prst="rect">
          <a:avLst/>
        </a:prstGeom>
      </xdr:spPr>
    </xdr:pic>
    <xdr:clientData/>
  </xdr:oneCellAnchor>
  <xdr:oneCellAnchor>
    <xdr:from>
      <xdr:col>17</xdr:col>
      <xdr:colOff>95249</xdr:colOff>
      <xdr:row>40</xdr:row>
      <xdr:rowOff>282348</xdr:rowOff>
    </xdr:from>
    <xdr:ext cx="0" cy="597354"/>
    <xdr:pic>
      <xdr:nvPicPr>
        <xdr:cNvPr id="818" name="Gráfico 4" descr="Lista de comprobación">
          <a:hlinkClick xmlns:r="http://schemas.openxmlformats.org/officeDocument/2006/relationships" r:id="rId1"/>
          <a:extLst>
            <a:ext uri="{FF2B5EF4-FFF2-40B4-BE49-F238E27FC236}">
              <a16:creationId xmlns:a16="http://schemas.microsoft.com/office/drawing/2014/main" id="{F1590C08-F192-4F5E-9FAD-84D248FCA8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6169273"/>
          <a:ext cx="0" cy="597354"/>
        </a:xfrm>
        <a:prstGeom prst="rect">
          <a:avLst/>
        </a:prstGeom>
      </xdr:spPr>
    </xdr:pic>
    <xdr:clientData/>
  </xdr:oneCellAnchor>
  <xdr:oneCellAnchor>
    <xdr:from>
      <xdr:col>17</xdr:col>
      <xdr:colOff>95249</xdr:colOff>
      <xdr:row>40</xdr:row>
      <xdr:rowOff>282348</xdr:rowOff>
    </xdr:from>
    <xdr:ext cx="0" cy="597354"/>
    <xdr:pic>
      <xdr:nvPicPr>
        <xdr:cNvPr id="819" name="Gráfico 4" descr="Lista de comprobación">
          <a:hlinkClick xmlns:r="http://schemas.openxmlformats.org/officeDocument/2006/relationships" r:id="rId1"/>
          <a:extLst>
            <a:ext uri="{FF2B5EF4-FFF2-40B4-BE49-F238E27FC236}">
              <a16:creationId xmlns:a16="http://schemas.microsoft.com/office/drawing/2014/main" id="{9C38D767-5788-4552-B7A2-1BC5F302D0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6169273"/>
          <a:ext cx="0" cy="597354"/>
        </a:xfrm>
        <a:prstGeom prst="rect">
          <a:avLst/>
        </a:prstGeom>
      </xdr:spPr>
    </xdr:pic>
    <xdr:clientData/>
  </xdr:oneCellAnchor>
  <xdr:oneCellAnchor>
    <xdr:from>
      <xdr:col>17</xdr:col>
      <xdr:colOff>95249</xdr:colOff>
      <xdr:row>41</xdr:row>
      <xdr:rowOff>282348</xdr:rowOff>
    </xdr:from>
    <xdr:ext cx="0" cy="597354"/>
    <xdr:pic>
      <xdr:nvPicPr>
        <xdr:cNvPr id="820" name="Gráfico 4" descr="Lista de comprobación">
          <a:hlinkClick xmlns:r="http://schemas.openxmlformats.org/officeDocument/2006/relationships" r:id="rId1"/>
          <a:extLst>
            <a:ext uri="{FF2B5EF4-FFF2-40B4-BE49-F238E27FC236}">
              <a16:creationId xmlns:a16="http://schemas.microsoft.com/office/drawing/2014/main" id="{656C2BF3-9339-4630-A334-0CD254DF4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7074148"/>
          <a:ext cx="0" cy="597354"/>
        </a:xfrm>
        <a:prstGeom prst="rect">
          <a:avLst/>
        </a:prstGeom>
      </xdr:spPr>
    </xdr:pic>
    <xdr:clientData/>
  </xdr:oneCellAnchor>
  <xdr:oneCellAnchor>
    <xdr:from>
      <xdr:col>17</xdr:col>
      <xdr:colOff>95249</xdr:colOff>
      <xdr:row>41</xdr:row>
      <xdr:rowOff>282348</xdr:rowOff>
    </xdr:from>
    <xdr:ext cx="0" cy="597354"/>
    <xdr:pic>
      <xdr:nvPicPr>
        <xdr:cNvPr id="821" name="Gráfico 4" descr="Lista de comprobación">
          <a:hlinkClick xmlns:r="http://schemas.openxmlformats.org/officeDocument/2006/relationships" r:id="rId1"/>
          <a:extLst>
            <a:ext uri="{FF2B5EF4-FFF2-40B4-BE49-F238E27FC236}">
              <a16:creationId xmlns:a16="http://schemas.microsoft.com/office/drawing/2014/main" id="{30EAB2AD-3C4B-44F2-A056-54E5A7B177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7074148"/>
          <a:ext cx="0" cy="597354"/>
        </a:xfrm>
        <a:prstGeom prst="rect">
          <a:avLst/>
        </a:prstGeom>
      </xdr:spPr>
    </xdr:pic>
    <xdr:clientData/>
  </xdr:oneCellAnchor>
  <xdr:oneCellAnchor>
    <xdr:from>
      <xdr:col>17</xdr:col>
      <xdr:colOff>95249</xdr:colOff>
      <xdr:row>41</xdr:row>
      <xdr:rowOff>282348</xdr:rowOff>
    </xdr:from>
    <xdr:ext cx="0" cy="597354"/>
    <xdr:pic>
      <xdr:nvPicPr>
        <xdr:cNvPr id="822" name="Gráfico 4" descr="Lista de comprobación">
          <a:hlinkClick xmlns:r="http://schemas.openxmlformats.org/officeDocument/2006/relationships" r:id="rId1"/>
          <a:extLst>
            <a:ext uri="{FF2B5EF4-FFF2-40B4-BE49-F238E27FC236}">
              <a16:creationId xmlns:a16="http://schemas.microsoft.com/office/drawing/2014/main" id="{D0C0128C-A61E-46D0-A22C-349C10481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49" y="87074148"/>
          <a:ext cx="0" cy="597354"/>
        </a:xfrm>
        <a:prstGeom prst="rect">
          <a:avLst/>
        </a:prstGeom>
      </xdr:spPr>
    </xdr:pic>
    <xdr:clientData/>
  </xdr:oneCellAnchor>
  <xdr:oneCellAnchor>
    <xdr:from>
      <xdr:col>19</xdr:col>
      <xdr:colOff>95249</xdr:colOff>
      <xdr:row>40</xdr:row>
      <xdr:rowOff>282348</xdr:rowOff>
    </xdr:from>
    <xdr:ext cx="0" cy="597354"/>
    <xdr:pic>
      <xdr:nvPicPr>
        <xdr:cNvPr id="823" name="Gráfico 4" descr="Lista de comprobación">
          <a:hlinkClick xmlns:r="http://schemas.openxmlformats.org/officeDocument/2006/relationships" r:id="rId1"/>
          <a:extLst>
            <a:ext uri="{FF2B5EF4-FFF2-40B4-BE49-F238E27FC236}">
              <a16:creationId xmlns:a16="http://schemas.microsoft.com/office/drawing/2014/main" id="{D88DB31E-EF78-468E-8937-52792BFF7F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6169273"/>
          <a:ext cx="0" cy="597354"/>
        </a:xfrm>
        <a:prstGeom prst="rect">
          <a:avLst/>
        </a:prstGeom>
      </xdr:spPr>
    </xdr:pic>
    <xdr:clientData/>
  </xdr:oneCellAnchor>
  <xdr:oneCellAnchor>
    <xdr:from>
      <xdr:col>19</xdr:col>
      <xdr:colOff>95249</xdr:colOff>
      <xdr:row>40</xdr:row>
      <xdr:rowOff>282348</xdr:rowOff>
    </xdr:from>
    <xdr:ext cx="0" cy="597354"/>
    <xdr:pic>
      <xdr:nvPicPr>
        <xdr:cNvPr id="824" name="Gráfico 4" descr="Lista de comprobación">
          <a:hlinkClick xmlns:r="http://schemas.openxmlformats.org/officeDocument/2006/relationships" r:id="rId1"/>
          <a:extLst>
            <a:ext uri="{FF2B5EF4-FFF2-40B4-BE49-F238E27FC236}">
              <a16:creationId xmlns:a16="http://schemas.microsoft.com/office/drawing/2014/main" id="{C1FD6091-4749-4373-9894-1E8E72AA2A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6169273"/>
          <a:ext cx="0" cy="597354"/>
        </a:xfrm>
        <a:prstGeom prst="rect">
          <a:avLst/>
        </a:prstGeom>
      </xdr:spPr>
    </xdr:pic>
    <xdr:clientData/>
  </xdr:oneCellAnchor>
  <xdr:oneCellAnchor>
    <xdr:from>
      <xdr:col>19</xdr:col>
      <xdr:colOff>95249</xdr:colOff>
      <xdr:row>40</xdr:row>
      <xdr:rowOff>282348</xdr:rowOff>
    </xdr:from>
    <xdr:ext cx="0" cy="597354"/>
    <xdr:pic>
      <xdr:nvPicPr>
        <xdr:cNvPr id="825" name="Gráfico 4" descr="Lista de comprobación">
          <a:hlinkClick xmlns:r="http://schemas.openxmlformats.org/officeDocument/2006/relationships" r:id="rId1"/>
          <a:extLst>
            <a:ext uri="{FF2B5EF4-FFF2-40B4-BE49-F238E27FC236}">
              <a16:creationId xmlns:a16="http://schemas.microsoft.com/office/drawing/2014/main" id="{C530099F-7A24-488B-8608-11891FE8A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6169273"/>
          <a:ext cx="0" cy="597354"/>
        </a:xfrm>
        <a:prstGeom prst="rect">
          <a:avLst/>
        </a:prstGeom>
      </xdr:spPr>
    </xdr:pic>
    <xdr:clientData/>
  </xdr:oneCellAnchor>
  <xdr:oneCellAnchor>
    <xdr:from>
      <xdr:col>19</xdr:col>
      <xdr:colOff>95249</xdr:colOff>
      <xdr:row>41</xdr:row>
      <xdr:rowOff>282348</xdr:rowOff>
    </xdr:from>
    <xdr:ext cx="0" cy="597354"/>
    <xdr:pic>
      <xdr:nvPicPr>
        <xdr:cNvPr id="826" name="Gráfico 4" descr="Lista de comprobación">
          <a:hlinkClick xmlns:r="http://schemas.openxmlformats.org/officeDocument/2006/relationships" r:id="rId1"/>
          <a:extLst>
            <a:ext uri="{FF2B5EF4-FFF2-40B4-BE49-F238E27FC236}">
              <a16:creationId xmlns:a16="http://schemas.microsoft.com/office/drawing/2014/main" id="{5DA256DA-10FB-41C1-A7A5-EE89AFA8E5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7074148"/>
          <a:ext cx="0" cy="597354"/>
        </a:xfrm>
        <a:prstGeom prst="rect">
          <a:avLst/>
        </a:prstGeom>
      </xdr:spPr>
    </xdr:pic>
    <xdr:clientData/>
  </xdr:oneCellAnchor>
  <xdr:oneCellAnchor>
    <xdr:from>
      <xdr:col>19</xdr:col>
      <xdr:colOff>95249</xdr:colOff>
      <xdr:row>41</xdr:row>
      <xdr:rowOff>282348</xdr:rowOff>
    </xdr:from>
    <xdr:ext cx="0" cy="597354"/>
    <xdr:pic>
      <xdr:nvPicPr>
        <xdr:cNvPr id="827" name="Gráfico 4" descr="Lista de comprobación">
          <a:hlinkClick xmlns:r="http://schemas.openxmlformats.org/officeDocument/2006/relationships" r:id="rId1"/>
          <a:extLst>
            <a:ext uri="{FF2B5EF4-FFF2-40B4-BE49-F238E27FC236}">
              <a16:creationId xmlns:a16="http://schemas.microsoft.com/office/drawing/2014/main" id="{E2102807-587D-4CEA-9EF6-A6C4A011F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7074148"/>
          <a:ext cx="0" cy="597354"/>
        </a:xfrm>
        <a:prstGeom prst="rect">
          <a:avLst/>
        </a:prstGeom>
      </xdr:spPr>
    </xdr:pic>
    <xdr:clientData/>
  </xdr:oneCellAnchor>
  <xdr:oneCellAnchor>
    <xdr:from>
      <xdr:col>19</xdr:col>
      <xdr:colOff>95249</xdr:colOff>
      <xdr:row>41</xdr:row>
      <xdr:rowOff>282348</xdr:rowOff>
    </xdr:from>
    <xdr:ext cx="0" cy="597354"/>
    <xdr:pic>
      <xdr:nvPicPr>
        <xdr:cNvPr id="828" name="Gráfico 4" descr="Lista de comprobación">
          <a:hlinkClick xmlns:r="http://schemas.openxmlformats.org/officeDocument/2006/relationships" r:id="rId1"/>
          <a:extLst>
            <a:ext uri="{FF2B5EF4-FFF2-40B4-BE49-F238E27FC236}">
              <a16:creationId xmlns:a16="http://schemas.microsoft.com/office/drawing/2014/main" id="{14CC010D-E344-4F7E-B350-54C2381AE8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2599" y="87074148"/>
          <a:ext cx="0" cy="597354"/>
        </a:xfrm>
        <a:prstGeom prst="rect">
          <a:avLst/>
        </a:prstGeom>
      </xdr:spPr>
    </xdr:pic>
    <xdr:clientData/>
  </xdr:oneCellAnchor>
  <xdr:oneCellAnchor>
    <xdr:from>
      <xdr:col>21</xdr:col>
      <xdr:colOff>95249</xdr:colOff>
      <xdr:row>4</xdr:row>
      <xdr:rowOff>282348</xdr:rowOff>
    </xdr:from>
    <xdr:ext cx="0" cy="597354"/>
    <xdr:pic>
      <xdr:nvPicPr>
        <xdr:cNvPr id="829" name="Gráfico 3" descr="Lista de comprobación">
          <a:hlinkClick xmlns:r="http://schemas.openxmlformats.org/officeDocument/2006/relationships" r:id="rId1"/>
          <a:extLst>
            <a:ext uri="{FF2B5EF4-FFF2-40B4-BE49-F238E27FC236}">
              <a16:creationId xmlns:a16="http://schemas.microsoft.com/office/drawing/2014/main" id="{7865BF4C-7F63-4394-BD46-AAC58417AD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06872" y="1222478"/>
          <a:ext cx="0" cy="597354"/>
        </a:xfrm>
        <a:prstGeom prst="rect">
          <a:avLst/>
        </a:prstGeom>
      </xdr:spPr>
    </xdr:pic>
    <xdr:clientData/>
  </xdr:oneCellAnchor>
  <xdr:oneCellAnchor>
    <xdr:from>
      <xdr:col>17</xdr:col>
      <xdr:colOff>95249</xdr:colOff>
      <xdr:row>4</xdr:row>
      <xdr:rowOff>282348</xdr:rowOff>
    </xdr:from>
    <xdr:ext cx="0" cy="597354"/>
    <xdr:pic>
      <xdr:nvPicPr>
        <xdr:cNvPr id="830" name="Gráfico 3" descr="Lista de comprobación">
          <a:hlinkClick xmlns:r="http://schemas.openxmlformats.org/officeDocument/2006/relationships" r:id="rId1"/>
          <a:extLst>
            <a:ext uri="{FF2B5EF4-FFF2-40B4-BE49-F238E27FC236}">
              <a16:creationId xmlns:a16="http://schemas.microsoft.com/office/drawing/2014/main" id="{604ECA76-5135-4DC3-8A8E-92E8B1994A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7349905" y="1234848"/>
          <a:ext cx="0" cy="597354"/>
        </a:xfrm>
        <a:prstGeom prst="rect">
          <a:avLst/>
        </a:prstGeom>
      </xdr:spPr>
    </xdr:pic>
    <xdr:clientData/>
  </xdr:oneCellAnchor>
  <xdr:oneCellAnchor>
    <xdr:from>
      <xdr:col>17</xdr:col>
      <xdr:colOff>95249</xdr:colOff>
      <xdr:row>32</xdr:row>
      <xdr:rowOff>282348</xdr:rowOff>
    </xdr:from>
    <xdr:ext cx="0" cy="597354"/>
    <xdr:pic>
      <xdr:nvPicPr>
        <xdr:cNvPr id="831" name="Gráfico 4" descr="Lista de comprobación">
          <a:hlinkClick xmlns:r="http://schemas.openxmlformats.org/officeDocument/2006/relationships" r:id="rId1"/>
          <a:extLst>
            <a:ext uri="{FF2B5EF4-FFF2-40B4-BE49-F238E27FC236}">
              <a16:creationId xmlns:a16="http://schemas.microsoft.com/office/drawing/2014/main" id="{36FF149C-6002-4CE6-8F4B-BECDC0BC19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554687" y="63564067"/>
          <a:ext cx="0" cy="597354"/>
        </a:xfrm>
        <a:prstGeom prst="rect">
          <a:avLst/>
        </a:prstGeom>
      </xdr:spPr>
    </xdr:pic>
    <xdr:clientData/>
  </xdr:oneCellAnchor>
  <xdr:oneCellAnchor>
    <xdr:from>
      <xdr:col>21</xdr:col>
      <xdr:colOff>95249</xdr:colOff>
      <xdr:row>36</xdr:row>
      <xdr:rowOff>282348</xdr:rowOff>
    </xdr:from>
    <xdr:ext cx="0" cy="597354"/>
    <xdr:pic>
      <xdr:nvPicPr>
        <xdr:cNvPr id="832" name="Gráfico 3" descr="Lista de comprobación">
          <a:hlinkClick xmlns:r="http://schemas.openxmlformats.org/officeDocument/2006/relationships" r:id="rId1"/>
          <a:extLst>
            <a:ext uri="{FF2B5EF4-FFF2-40B4-BE49-F238E27FC236}">
              <a16:creationId xmlns:a16="http://schemas.microsoft.com/office/drawing/2014/main" id="{AAF277DC-8AEF-435B-A66D-06B5ACA56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603562" y="1627754"/>
          <a:ext cx="0" cy="597354"/>
        </a:xfrm>
        <a:prstGeom prst="rect">
          <a:avLst/>
        </a:prstGeom>
      </xdr:spPr>
    </xdr:pic>
    <xdr:clientData/>
  </xdr:oneCellAnchor>
  <xdr:oneCellAnchor>
    <xdr:from>
      <xdr:col>21</xdr:col>
      <xdr:colOff>95249</xdr:colOff>
      <xdr:row>36</xdr:row>
      <xdr:rowOff>282348</xdr:rowOff>
    </xdr:from>
    <xdr:ext cx="0" cy="597354"/>
    <xdr:pic>
      <xdr:nvPicPr>
        <xdr:cNvPr id="833" name="Gráfico 3" descr="Lista de comprobación">
          <a:hlinkClick xmlns:r="http://schemas.openxmlformats.org/officeDocument/2006/relationships" r:id="rId1"/>
          <a:extLst>
            <a:ext uri="{FF2B5EF4-FFF2-40B4-BE49-F238E27FC236}">
              <a16:creationId xmlns:a16="http://schemas.microsoft.com/office/drawing/2014/main" id="{1F45BAE9-0818-458D-B258-85E9CE7FA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603562" y="1627754"/>
          <a:ext cx="0" cy="597354"/>
        </a:xfrm>
        <a:prstGeom prst="rect">
          <a:avLst/>
        </a:prstGeom>
      </xdr:spPr>
    </xdr:pic>
    <xdr:clientData/>
  </xdr:oneCellAnchor>
  <xdr:oneCellAnchor>
    <xdr:from>
      <xdr:col>19</xdr:col>
      <xdr:colOff>95249</xdr:colOff>
      <xdr:row>37</xdr:row>
      <xdr:rowOff>282348</xdr:rowOff>
    </xdr:from>
    <xdr:ext cx="0" cy="597354"/>
    <xdr:pic>
      <xdr:nvPicPr>
        <xdr:cNvPr id="834" name="Gráfico 4" descr="Lista de comprobación">
          <a:hlinkClick xmlns:r="http://schemas.openxmlformats.org/officeDocument/2006/relationships" r:id="rId1"/>
          <a:extLst>
            <a:ext uri="{FF2B5EF4-FFF2-40B4-BE49-F238E27FC236}">
              <a16:creationId xmlns:a16="http://schemas.microsoft.com/office/drawing/2014/main" id="{A79ECC72-C756-4691-B2FE-6697F6F558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7909848"/>
          <a:ext cx="0" cy="597354"/>
        </a:xfrm>
        <a:prstGeom prst="rect">
          <a:avLst/>
        </a:prstGeom>
      </xdr:spPr>
    </xdr:pic>
    <xdr:clientData/>
  </xdr:oneCellAnchor>
  <xdr:oneCellAnchor>
    <xdr:from>
      <xdr:col>19</xdr:col>
      <xdr:colOff>95249</xdr:colOff>
      <xdr:row>37</xdr:row>
      <xdr:rowOff>282348</xdr:rowOff>
    </xdr:from>
    <xdr:ext cx="0" cy="597354"/>
    <xdr:pic>
      <xdr:nvPicPr>
        <xdr:cNvPr id="835" name="Gráfico 4" descr="Lista de comprobación">
          <a:hlinkClick xmlns:r="http://schemas.openxmlformats.org/officeDocument/2006/relationships" r:id="rId1"/>
          <a:extLst>
            <a:ext uri="{FF2B5EF4-FFF2-40B4-BE49-F238E27FC236}">
              <a16:creationId xmlns:a16="http://schemas.microsoft.com/office/drawing/2014/main" id="{47B650BA-B830-4CF6-BB0C-06619D0E9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7909848"/>
          <a:ext cx="0" cy="597354"/>
        </a:xfrm>
        <a:prstGeom prst="rect">
          <a:avLst/>
        </a:prstGeom>
      </xdr:spPr>
    </xdr:pic>
    <xdr:clientData/>
  </xdr:oneCellAnchor>
  <xdr:oneCellAnchor>
    <xdr:from>
      <xdr:col>19</xdr:col>
      <xdr:colOff>95249</xdr:colOff>
      <xdr:row>37</xdr:row>
      <xdr:rowOff>282348</xdr:rowOff>
    </xdr:from>
    <xdr:ext cx="0" cy="597354"/>
    <xdr:pic>
      <xdr:nvPicPr>
        <xdr:cNvPr id="836" name="Gráfico 4" descr="Lista de comprobación">
          <a:hlinkClick xmlns:r="http://schemas.openxmlformats.org/officeDocument/2006/relationships" r:id="rId1"/>
          <a:extLst>
            <a:ext uri="{FF2B5EF4-FFF2-40B4-BE49-F238E27FC236}">
              <a16:creationId xmlns:a16="http://schemas.microsoft.com/office/drawing/2014/main" id="{A59A3F84-BC7A-498E-A96E-EE242EDE2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7909848"/>
          <a:ext cx="0" cy="597354"/>
        </a:xfrm>
        <a:prstGeom prst="rect">
          <a:avLst/>
        </a:prstGeom>
      </xdr:spPr>
    </xdr:pic>
    <xdr:clientData/>
  </xdr:oneCellAnchor>
  <xdr:oneCellAnchor>
    <xdr:from>
      <xdr:col>19</xdr:col>
      <xdr:colOff>95249</xdr:colOff>
      <xdr:row>39</xdr:row>
      <xdr:rowOff>282348</xdr:rowOff>
    </xdr:from>
    <xdr:ext cx="0" cy="597354"/>
    <xdr:pic>
      <xdr:nvPicPr>
        <xdr:cNvPr id="837" name="Gráfico 4" descr="Lista de comprobación">
          <a:hlinkClick xmlns:r="http://schemas.openxmlformats.org/officeDocument/2006/relationships" r:id="rId1"/>
          <a:extLst>
            <a:ext uri="{FF2B5EF4-FFF2-40B4-BE49-F238E27FC236}">
              <a16:creationId xmlns:a16="http://schemas.microsoft.com/office/drawing/2014/main" id="{758B52DB-F2AD-4C22-994F-75D2F53E07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19</xdr:col>
      <xdr:colOff>95249</xdr:colOff>
      <xdr:row>39</xdr:row>
      <xdr:rowOff>282348</xdr:rowOff>
    </xdr:from>
    <xdr:ext cx="0" cy="597354"/>
    <xdr:pic>
      <xdr:nvPicPr>
        <xdr:cNvPr id="838" name="Gráfico 4" descr="Lista de comprobación">
          <a:hlinkClick xmlns:r="http://schemas.openxmlformats.org/officeDocument/2006/relationships" r:id="rId1"/>
          <a:extLst>
            <a:ext uri="{FF2B5EF4-FFF2-40B4-BE49-F238E27FC236}">
              <a16:creationId xmlns:a16="http://schemas.microsoft.com/office/drawing/2014/main" id="{695C1BFF-0ECB-4130-AEE3-58322A5944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19</xdr:col>
      <xdr:colOff>95249</xdr:colOff>
      <xdr:row>39</xdr:row>
      <xdr:rowOff>282348</xdr:rowOff>
    </xdr:from>
    <xdr:ext cx="0" cy="597354"/>
    <xdr:pic>
      <xdr:nvPicPr>
        <xdr:cNvPr id="839" name="Gráfico 4" descr="Lista de comprobación">
          <a:hlinkClick xmlns:r="http://schemas.openxmlformats.org/officeDocument/2006/relationships" r:id="rId1"/>
          <a:extLst>
            <a:ext uri="{FF2B5EF4-FFF2-40B4-BE49-F238E27FC236}">
              <a16:creationId xmlns:a16="http://schemas.microsoft.com/office/drawing/2014/main" id="{B7C80772-A1F4-4A60-9D57-FDD04522A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19</xdr:col>
      <xdr:colOff>95249</xdr:colOff>
      <xdr:row>39</xdr:row>
      <xdr:rowOff>282348</xdr:rowOff>
    </xdr:from>
    <xdr:ext cx="0" cy="597354"/>
    <xdr:pic>
      <xdr:nvPicPr>
        <xdr:cNvPr id="840" name="Gráfico 4" descr="Lista de comprobación">
          <a:hlinkClick xmlns:r="http://schemas.openxmlformats.org/officeDocument/2006/relationships" r:id="rId1"/>
          <a:extLst>
            <a:ext uri="{FF2B5EF4-FFF2-40B4-BE49-F238E27FC236}">
              <a16:creationId xmlns:a16="http://schemas.microsoft.com/office/drawing/2014/main" id="{DCE42DEB-B59F-47C6-8939-1FD28E657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19</xdr:col>
      <xdr:colOff>95249</xdr:colOff>
      <xdr:row>39</xdr:row>
      <xdr:rowOff>282348</xdr:rowOff>
    </xdr:from>
    <xdr:ext cx="0" cy="597354"/>
    <xdr:pic>
      <xdr:nvPicPr>
        <xdr:cNvPr id="841" name="Gráfico 4" descr="Lista de comprobación">
          <a:hlinkClick xmlns:r="http://schemas.openxmlformats.org/officeDocument/2006/relationships" r:id="rId1"/>
          <a:extLst>
            <a:ext uri="{FF2B5EF4-FFF2-40B4-BE49-F238E27FC236}">
              <a16:creationId xmlns:a16="http://schemas.microsoft.com/office/drawing/2014/main" id="{0FF5307F-FE4C-4258-8F80-8BD2094A79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19</xdr:col>
      <xdr:colOff>95249</xdr:colOff>
      <xdr:row>39</xdr:row>
      <xdr:rowOff>282348</xdr:rowOff>
    </xdr:from>
    <xdr:ext cx="0" cy="597354"/>
    <xdr:pic>
      <xdr:nvPicPr>
        <xdr:cNvPr id="842" name="Gráfico 4" descr="Lista de comprobación">
          <a:hlinkClick xmlns:r="http://schemas.openxmlformats.org/officeDocument/2006/relationships" r:id="rId1"/>
          <a:extLst>
            <a:ext uri="{FF2B5EF4-FFF2-40B4-BE49-F238E27FC236}">
              <a16:creationId xmlns:a16="http://schemas.microsoft.com/office/drawing/2014/main" id="{DFABDEC1-F3DB-4D66-8D53-0023001263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75565567"/>
          <a:ext cx="0" cy="597354"/>
        </a:xfrm>
        <a:prstGeom prst="rect">
          <a:avLst/>
        </a:prstGeom>
      </xdr:spPr>
    </xdr:pic>
    <xdr:clientData/>
  </xdr:oneCellAnchor>
  <xdr:oneCellAnchor>
    <xdr:from>
      <xdr:col>17</xdr:col>
      <xdr:colOff>95249</xdr:colOff>
      <xdr:row>40</xdr:row>
      <xdr:rowOff>0</xdr:rowOff>
    </xdr:from>
    <xdr:ext cx="0" cy="597354"/>
    <xdr:pic>
      <xdr:nvPicPr>
        <xdr:cNvPr id="843" name="Gráfico 4" descr="Lista de comprobación">
          <a:hlinkClick xmlns:r="http://schemas.openxmlformats.org/officeDocument/2006/relationships" r:id="rId1"/>
          <a:extLst>
            <a:ext uri="{FF2B5EF4-FFF2-40B4-BE49-F238E27FC236}">
              <a16:creationId xmlns:a16="http://schemas.microsoft.com/office/drawing/2014/main" id="{8D6688C5-FF99-4222-AB5C-27F3DD1AC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554687" y="79128938"/>
          <a:ext cx="0" cy="597354"/>
        </a:xfrm>
        <a:prstGeom prst="rect">
          <a:avLst/>
        </a:prstGeom>
      </xdr:spPr>
    </xdr:pic>
    <xdr:clientData/>
  </xdr:oneCellAnchor>
  <xdr:oneCellAnchor>
    <xdr:from>
      <xdr:col>17</xdr:col>
      <xdr:colOff>95249</xdr:colOff>
      <xdr:row>40</xdr:row>
      <xdr:rowOff>0</xdr:rowOff>
    </xdr:from>
    <xdr:ext cx="0" cy="597354"/>
    <xdr:pic>
      <xdr:nvPicPr>
        <xdr:cNvPr id="844" name="Gráfico 4" descr="Lista de comprobación">
          <a:hlinkClick xmlns:r="http://schemas.openxmlformats.org/officeDocument/2006/relationships" r:id="rId1"/>
          <a:extLst>
            <a:ext uri="{FF2B5EF4-FFF2-40B4-BE49-F238E27FC236}">
              <a16:creationId xmlns:a16="http://schemas.microsoft.com/office/drawing/2014/main" id="{3684559A-A7D8-4978-B0AF-4CF0E36FF8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554687" y="79128938"/>
          <a:ext cx="0" cy="597354"/>
        </a:xfrm>
        <a:prstGeom prst="rect">
          <a:avLst/>
        </a:prstGeom>
      </xdr:spPr>
    </xdr:pic>
    <xdr:clientData/>
  </xdr:oneCellAnchor>
  <xdr:oneCellAnchor>
    <xdr:from>
      <xdr:col>17</xdr:col>
      <xdr:colOff>95249</xdr:colOff>
      <xdr:row>41</xdr:row>
      <xdr:rowOff>0</xdr:rowOff>
    </xdr:from>
    <xdr:ext cx="0" cy="597354"/>
    <xdr:pic>
      <xdr:nvPicPr>
        <xdr:cNvPr id="845" name="Gráfico 4" descr="Lista de comprobación">
          <a:hlinkClick xmlns:r="http://schemas.openxmlformats.org/officeDocument/2006/relationships" r:id="rId1"/>
          <a:extLst>
            <a:ext uri="{FF2B5EF4-FFF2-40B4-BE49-F238E27FC236}">
              <a16:creationId xmlns:a16="http://schemas.microsoft.com/office/drawing/2014/main" id="{87D9EFEB-8CEB-42FF-A464-D952CA9D9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554687" y="79128938"/>
          <a:ext cx="0" cy="597354"/>
        </a:xfrm>
        <a:prstGeom prst="rect">
          <a:avLst/>
        </a:prstGeom>
      </xdr:spPr>
    </xdr:pic>
    <xdr:clientData/>
  </xdr:oneCellAnchor>
  <xdr:oneCellAnchor>
    <xdr:from>
      <xdr:col>17</xdr:col>
      <xdr:colOff>95249</xdr:colOff>
      <xdr:row>41</xdr:row>
      <xdr:rowOff>0</xdr:rowOff>
    </xdr:from>
    <xdr:ext cx="0" cy="597354"/>
    <xdr:pic>
      <xdr:nvPicPr>
        <xdr:cNvPr id="846" name="Gráfico 4" descr="Lista de comprobación">
          <a:hlinkClick xmlns:r="http://schemas.openxmlformats.org/officeDocument/2006/relationships" r:id="rId1"/>
          <a:extLst>
            <a:ext uri="{FF2B5EF4-FFF2-40B4-BE49-F238E27FC236}">
              <a16:creationId xmlns:a16="http://schemas.microsoft.com/office/drawing/2014/main" id="{8A6C9761-A912-4905-95D3-E3BECCD15D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554687" y="79128938"/>
          <a:ext cx="0" cy="597354"/>
        </a:xfrm>
        <a:prstGeom prst="rect">
          <a:avLst/>
        </a:prstGeom>
      </xdr:spPr>
    </xdr:pic>
    <xdr:clientData/>
  </xdr:oneCellAnchor>
  <xdr:oneCellAnchor>
    <xdr:from>
      <xdr:col>19</xdr:col>
      <xdr:colOff>95249</xdr:colOff>
      <xdr:row>40</xdr:row>
      <xdr:rowOff>282348</xdr:rowOff>
    </xdr:from>
    <xdr:ext cx="0" cy="597354"/>
    <xdr:pic>
      <xdr:nvPicPr>
        <xdr:cNvPr id="847" name="Gráfico 4" descr="Lista de comprobación">
          <a:hlinkClick xmlns:r="http://schemas.openxmlformats.org/officeDocument/2006/relationships" r:id="rId1"/>
          <a:extLst>
            <a:ext uri="{FF2B5EF4-FFF2-40B4-BE49-F238E27FC236}">
              <a16:creationId xmlns:a16="http://schemas.microsoft.com/office/drawing/2014/main" id="{66FA0445-292C-4968-8505-6A2A4DE593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19</xdr:col>
      <xdr:colOff>95249</xdr:colOff>
      <xdr:row>40</xdr:row>
      <xdr:rowOff>282348</xdr:rowOff>
    </xdr:from>
    <xdr:ext cx="0" cy="597354"/>
    <xdr:pic>
      <xdr:nvPicPr>
        <xdr:cNvPr id="848" name="Gráfico 4" descr="Lista de comprobación">
          <a:hlinkClick xmlns:r="http://schemas.openxmlformats.org/officeDocument/2006/relationships" r:id="rId1"/>
          <a:extLst>
            <a:ext uri="{FF2B5EF4-FFF2-40B4-BE49-F238E27FC236}">
              <a16:creationId xmlns:a16="http://schemas.microsoft.com/office/drawing/2014/main" id="{A5738677-F484-463B-A85C-0C062486F5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19</xdr:col>
      <xdr:colOff>95249</xdr:colOff>
      <xdr:row>40</xdr:row>
      <xdr:rowOff>282348</xdr:rowOff>
    </xdr:from>
    <xdr:ext cx="0" cy="597354"/>
    <xdr:pic>
      <xdr:nvPicPr>
        <xdr:cNvPr id="849" name="Gráfico 4" descr="Lista de comprobación">
          <a:hlinkClick xmlns:r="http://schemas.openxmlformats.org/officeDocument/2006/relationships" r:id="rId1"/>
          <a:extLst>
            <a:ext uri="{FF2B5EF4-FFF2-40B4-BE49-F238E27FC236}">
              <a16:creationId xmlns:a16="http://schemas.microsoft.com/office/drawing/2014/main" id="{8A64E7C4-9808-42D8-A589-C43706C415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19</xdr:col>
      <xdr:colOff>95249</xdr:colOff>
      <xdr:row>41</xdr:row>
      <xdr:rowOff>282348</xdr:rowOff>
    </xdr:from>
    <xdr:ext cx="0" cy="597354"/>
    <xdr:pic>
      <xdr:nvPicPr>
        <xdr:cNvPr id="850" name="Gráfico 4" descr="Lista de comprobación">
          <a:hlinkClick xmlns:r="http://schemas.openxmlformats.org/officeDocument/2006/relationships" r:id="rId1"/>
          <a:extLst>
            <a:ext uri="{FF2B5EF4-FFF2-40B4-BE49-F238E27FC236}">
              <a16:creationId xmlns:a16="http://schemas.microsoft.com/office/drawing/2014/main" id="{F7047791-C899-4FE1-A052-5FA792762E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19</xdr:col>
      <xdr:colOff>95249</xdr:colOff>
      <xdr:row>41</xdr:row>
      <xdr:rowOff>282348</xdr:rowOff>
    </xdr:from>
    <xdr:ext cx="0" cy="597354"/>
    <xdr:pic>
      <xdr:nvPicPr>
        <xdr:cNvPr id="851" name="Gráfico 4" descr="Lista de comprobación">
          <a:hlinkClick xmlns:r="http://schemas.openxmlformats.org/officeDocument/2006/relationships" r:id="rId1"/>
          <a:extLst>
            <a:ext uri="{FF2B5EF4-FFF2-40B4-BE49-F238E27FC236}">
              <a16:creationId xmlns:a16="http://schemas.microsoft.com/office/drawing/2014/main" id="{B2A77C80-B220-4545-9AF5-E869D35439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19</xdr:col>
      <xdr:colOff>95249</xdr:colOff>
      <xdr:row>41</xdr:row>
      <xdr:rowOff>282348</xdr:rowOff>
    </xdr:from>
    <xdr:ext cx="0" cy="597354"/>
    <xdr:pic>
      <xdr:nvPicPr>
        <xdr:cNvPr id="852" name="Gráfico 4" descr="Lista de comprobación">
          <a:hlinkClick xmlns:r="http://schemas.openxmlformats.org/officeDocument/2006/relationships" r:id="rId1"/>
          <a:extLst>
            <a:ext uri="{FF2B5EF4-FFF2-40B4-BE49-F238E27FC236}">
              <a16:creationId xmlns:a16="http://schemas.microsoft.com/office/drawing/2014/main" id="{EB1D1753-595F-4276-B6F2-ED5A784577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852718" y="64838036"/>
          <a:ext cx="0" cy="597354"/>
        </a:xfrm>
        <a:prstGeom prst="rect">
          <a:avLst/>
        </a:prstGeom>
      </xdr:spPr>
    </xdr:pic>
    <xdr:clientData/>
  </xdr:oneCellAnchor>
  <xdr:oneCellAnchor>
    <xdr:from>
      <xdr:col>15</xdr:col>
      <xdr:colOff>95249</xdr:colOff>
      <xdr:row>6</xdr:row>
      <xdr:rowOff>282348</xdr:rowOff>
    </xdr:from>
    <xdr:ext cx="0" cy="597354"/>
    <xdr:pic>
      <xdr:nvPicPr>
        <xdr:cNvPr id="853" name="Gráfico 1" descr="Lista de comprobación">
          <a:hlinkClick xmlns:r="http://schemas.openxmlformats.org/officeDocument/2006/relationships" r:id="rId1"/>
          <a:extLst>
            <a:ext uri="{FF2B5EF4-FFF2-40B4-BE49-F238E27FC236}">
              <a16:creationId xmlns:a16="http://schemas.microsoft.com/office/drawing/2014/main" id="{BD2D60F5-2B5C-458F-A29B-8D4783BC3E28}"/>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01674" y="4463823"/>
          <a:ext cx="0" cy="597354"/>
        </a:xfrm>
        <a:prstGeom prst="rect">
          <a:avLst/>
        </a:prstGeom>
      </xdr:spPr>
    </xdr:pic>
    <xdr:clientData/>
  </xdr:oneCellAnchor>
  <xdr:oneCellAnchor>
    <xdr:from>
      <xdr:col>15</xdr:col>
      <xdr:colOff>95249</xdr:colOff>
      <xdr:row>6</xdr:row>
      <xdr:rowOff>282348</xdr:rowOff>
    </xdr:from>
    <xdr:ext cx="0" cy="597354"/>
    <xdr:pic>
      <xdr:nvPicPr>
        <xdr:cNvPr id="854" name="Gráfico 4" descr="Lista de comprobación">
          <a:hlinkClick xmlns:r="http://schemas.openxmlformats.org/officeDocument/2006/relationships" r:id="rId1"/>
          <a:extLst>
            <a:ext uri="{FF2B5EF4-FFF2-40B4-BE49-F238E27FC236}">
              <a16:creationId xmlns:a16="http://schemas.microsoft.com/office/drawing/2014/main" id="{323D2C09-EB37-4F70-8E44-CABD3323F2FE}"/>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01674" y="4463823"/>
          <a:ext cx="0" cy="597354"/>
        </a:xfrm>
        <a:prstGeom prst="rect">
          <a:avLst/>
        </a:prstGeom>
      </xdr:spPr>
    </xdr:pic>
    <xdr:clientData/>
  </xdr:oneCellAnchor>
  <xdr:oneCellAnchor>
    <xdr:from>
      <xdr:col>17</xdr:col>
      <xdr:colOff>0</xdr:colOff>
      <xdr:row>6</xdr:row>
      <xdr:rowOff>282348</xdr:rowOff>
    </xdr:from>
    <xdr:ext cx="0" cy="597354"/>
    <xdr:pic>
      <xdr:nvPicPr>
        <xdr:cNvPr id="855" name="Gráfico 2" descr="Lista de comprobación">
          <a:hlinkClick xmlns:r="http://schemas.openxmlformats.org/officeDocument/2006/relationships" r:id="rId1"/>
          <a:extLst>
            <a:ext uri="{FF2B5EF4-FFF2-40B4-BE49-F238E27FC236}">
              <a16:creationId xmlns:a16="http://schemas.microsoft.com/office/drawing/2014/main" id="{81C1A735-40FC-4569-AE59-571D1C90FC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463823"/>
          <a:ext cx="0" cy="597354"/>
        </a:xfrm>
        <a:prstGeom prst="rect">
          <a:avLst/>
        </a:prstGeom>
      </xdr:spPr>
    </xdr:pic>
    <xdr:clientData/>
  </xdr:oneCellAnchor>
  <xdr:oneCellAnchor>
    <xdr:from>
      <xdr:col>17</xdr:col>
      <xdr:colOff>0</xdr:colOff>
      <xdr:row>7</xdr:row>
      <xdr:rowOff>282348</xdr:rowOff>
    </xdr:from>
    <xdr:ext cx="0" cy="597354"/>
    <xdr:pic>
      <xdr:nvPicPr>
        <xdr:cNvPr id="856" name="Gráfico 3" descr="Lista de comprobación">
          <a:hlinkClick xmlns:r="http://schemas.openxmlformats.org/officeDocument/2006/relationships" r:id="rId1"/>
          <a:extLst>
            <a:ext uri="{FF2B5EF4-FFF2-40B4-BE49-F238E27FC236}">
              <a16:creationId xmlns:a16="http://schemas.microsoft.com/office/drawing/2014/main" id="{54E75531-541B-4ECB-A58D-4376164CA7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64073"/>
          <a:ext cx="0" cy="597354"/>
        </a:xfrm>
        <a:prstGeom prst="rect">
          <a:avLst/>
        </a:prstGeom>
      </xdr:spPr>
    </xdr:pic>
    <xdr:clientData/>
  </xdr:oneCellAnchor>
  <xdr:oneCellAnchor>
    <xdr:from>
      <xdr:col>17</xdr:col>
      <xdr:colOff>0</xdr:colOff>
      <xdr:row>8</xdr:row>
      <xdr:rowOff>282348</xdr:rowOff>
    </xdr:from>
    <xdr:ext cx="0" cy="597354"/>
    <xdr:pic>
      <xdr:nvPicPr>
        <xdr:cNvPr id="857" name="Gráfico 4" descr="Lista de comprobación">
          <a:hlinkClick xmlns:r="http://schemas.openxmlformats.org/officeDocument/2006/relationships" r:id="rId1"/>
          <a:extLst>
            <a:ext uri="{FF2B5EF4-FFF2-40B4-BE49-F238E27FC236}">
              <a16:creationId xmlns:a16="http://schemas.microsoft.com/office/drawing/2014/main" id="{1745ECE9-625B-456D-A554-F6DFCE59CD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35698"/>
          <a:ext cx="0" cy="597354"/>
        </a:xfrm>
        <a:prstGeom prst="rect">
          <a:avLst/>
        </a:prstGeom>
      </xdr:spPr>
    </xdr:pic>
    <xdr:clientData/>
  </xdr:oneCellAnchor>
  <xdr:oneCellAnchor>
    <xdr:from>
      <xdr:col>17</xdr:col>
      <xdr:colOff>0</xdr:colOff>
      <xdr:row>7</xdr:row>
      <xdr:rowOff>282348</xdr:rowOff>
    </xdr:from>
    <xdr:ext cx="0" cy="597354"/>
    <xdr:pic>
      <xdr:nvPicPr>
        <xdr:cNvPr id="858" name="Gráfico 3" descr="Lista de comprobación">
          <a:hlinkClick xmlns:r="http://schemas.openxmlformats.org/officeDocument/2006/relationships" r:id="rId1"/>
          <a:extLst>
            <a:ext uri="{FF2B5EF4-FFF2-40B4-BE49-F238E27FC236}">
              <a16:creationId xmlns:a16="http://schemas.microsoft.com/office/drawing/2014/main" id="{4C5711EC-294C-4753-AF88-FFF9BCB098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64073"/>
          <a:ext cx="0" cy="597354"/>
        </a:xfrm>
        <a:prstGeom prst="rect">
          <a:avLst/>
        </a:prstGeom>
      </xdr:spPr>
    </xdr:pic>
    <xdr:clientData/>
  </xdr:oneCellAnchor>
  <xdr:oneCellAnchor>
    <xdr:from>
      <xdr:col>17</xdr:col>
      <xdr:colOff>0</xdr:colOff>
      <xdr:row>8</xdr:row>
      <xdr:rowOff>282348</xdr:rowOff>
    </xdr:from>
    <xdr:ext cx="0" cy="597354"/>
    <xdr:pic>
      <xdr:nvPicPr>
        <xdr:cNvPr id="859" name="Gráfico 4" descr="Lista de comprobación">
          <a:hlinkClick xmlns:r="http://schemas.openxmlformats.org/officeDocument/2006/relationships" r:id="rId1"/>
          <a:extLst>
            <a:ext uri="{FF2B5EF4-FFF2-40B4-BE49-F238E27FC236}">
              <a16:creationId xmlns:a16="http://schemas.microsoft.com/office/drawing/2014/main" id="{F86929B0-FAD2-41E4-BCE8-AAD73CC69F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35698"/>
          <a:ext cx="0" cy="597354"/>
        </a:xfrm>
        <a:prstGeom prst="rect">
          <a:avLst/>
        </a:prstGeom>
      </xdr:spPr>
    </xdr:pic>
    <xdr:clientData/>
  </xdr:oneCellAnchor>
  <xdr:oneCellAnchor>
    <xdr:from>
      <xdr:col>17</xdr:col>
      <xdr:colOff>0</xdr:colOff>
      <xdr:row>8</xdr:row>
      <xdr:rowOff>282348</xdr:rowOff>
    </xdr:from>
    <xdr:ext cx="0" cy="597354"/>
    <xdr:pic>
      <xdr:nvPicPr>
        <xdr:cNvPr id="860" name="Gráfico 4" descr="Lista de comprobación">
          <a:hlinkClick xmlns:r="http://schemas.openxmlformats.org/officeDocument/2006/relationships" r:id="rId1"/>
          <a:extLst>
            <a:ext uri="{FF2B5EF4-FFF2-40B4-BE49-F238E27FC236}">
              <a16:creationId xmlns:a16="http://schemas.microsoft.com/office/drawing/2014/main" id="{F3D5BEBE-1CD5-4FDE-A560-F8017BA43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35698"/>
          <a:ext cx="0" cy="597354"/>
        </a:xfrm>
        <a:prstGeom prst="rect">
          <a:avLst/>
        </a:prstGeom>
      </xdr:spPr>
    </xdr:pic>
    <xdr:clientData/>
  </xdr:oneCellAnchor>
  <xdr:oneCellAnchor>
    <xdr:from>
      <xdr:col>17</xdr:col>
      <xdr:colOff>0</xdr:colOff>
      <xdr:row>7</xdr:row>
      <xdr:rowOff>282348</xdr:rowOff>
    </xdr:from>
    <xdr:ext cx="0" cy="597354"/>
    <xdr:pic>
      <xdr:nvPicPr>
        <xdr:cNvPr id="861" name="Gráfico 2" descr="Lista de comprobación">
          <a:hlinkClick xmlns:r="http://schemas.openxmlformats.org/officeDocument/2006/relationships" r:id="rId1"/>
          <a:extLst>
            <a:ext uri="{FF2B5EF4-FFF2-40B4-BE49-F238E27FC236}">
              <a16:creationId xmlns:a16="http://schemas.microsoft.com/office/drawing/2014/main" id="{0727EE96-63F1-4865-97A8-ABE7B559A3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64073"/>
          <a:ext cx="0" cy="597354"/>
        </a:xfrm>
        <a:prstGeom prst="rect">
          <a:avLst/>
        </a:prstGeom>
      </xdr:spPr>
    </xdr:pic>
    <xdr:clientData/>
  </xdr:oneCellAnchor>
  <xdr:oneCellAnchor>
    <xdr:from>
      <xdr:col>17</xdr:col>
      <xdr:colOff>0</xdr:colOff>
      <xdr:row>8</xdr:row>
      <xdr:rowOff>282348</xdr:rowOff>
    </xdr:from>
    <xdr:ext cx="0" cy="597354"/>
    <xdr:pic>
      <xdr:nvPicPr>
        <xdr:cNvPr id="862" name="Gráfico 3" descr="Lista de comprobación">
          <a:hlinkClick xmlns:r="http://schemas.openxmlformats.org/officeDocument/2006/relationships" r:id="rId1"/>
          <a:extLst>
            <a:ext uri="{FF2B5EF4-FFF2-40B4-BE49-F238E27FC236}">
              <a16:creationId xmlns:a16="http://schemas.microsoft.com/office/drawing/2014/main" id="{53D882E7-0CFF-4CA7-8C91-67CCEABADF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35698"/>
          <a:ext cx="0" cy="597354"/>
        </a:xfrm>
        <a:prstGeom prst="rect">
          <a:avLst/>
        </a:prstGeom>
      </xdr:spPr>
    </xdr:pic>
    <xdr:clientData/>
  </xdr:oneCellAnchor>
  <xdr:oneCellAnchor>
    <xdr:from>
      <xdr:col>17</xdr:col>
      <xdr:colOff>0</xdr:colOff>
      <xdr:row>9</xdr:row>
      <xdr:rowOff>282348</xdr:rowOff>
    </xdr:from>
    <xdr:ext cx="0" cy="597354"/>
    <xdr:pic>
      <xdr:nvPicPr>
        <xdr:cNvPr id="863" name="Gráfico 4" descr="Lista de comprobación">
          <a:hlinkClick xmlns:r="http://schemas.openxmlformats.org/officeDocument/2006/relationships" r:id="rId1"/>
          <a:extLst>
            <a:ext uri="{FF2B5EF4-FFF2-40B4-BE49-F238E27FC236}">
              <a16:creationId xmlns:a16="http://schemas.microsoft.com/office/drawing/2014/main" id="{3E115816-6EE2-40D0-B4A3-5DAA3F100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711973"/>
          <a:ext cx="0" cy="597354"/>
        </a:xfrm>
        <a:prstGeom prst="rect">
          <a:avLst/>
        </a:prstGeom>
      </xdr:spPr>
    </xdr:pic>
    <xdr:clientData/>
  </xdr:oneCellAnchor>
  <xdr:oneCellAnchor>
    <xdr:from>
      <xdr:col>17</xdr:col>
      <xdr:colOff>0</xdr:colOff>
      <xdr:row>9</xdr:row>
      <xdr:rowOff>282348</xdr:rowOff>
    </xdr:from>
    <xdr:ext cx="0" cy="597354"/>
    <xdr:pic>
      <xdr:nvPicPr>
        <xdr:cNvPr id="864" name="Gráfico 3" descr="Lista de comprobación">
          <a:hlinkClick xmlns:r="http://schemas.openxmlformats.org/officeDocument/2006/relationships" r:id="rId1"/>
          <a:extLst>
            <a:ext uri="{FF2B5EF4-FFF2-40B4-BE49-F238E27FC236}">
              <a16:creationId xmlns:a16="http://schemas.microsoft.com/office/drawing/2014/main" id="{C01D7030-23EC-4BAF-B01A-08D33EBCFB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711973"/>
          <a:ext cx="0" cy="597354"/>
        </a:xfrm>
        <a:prstGeom prst="rect">
          <a:avLst/>
        </a:prstGeom>
      </xdr:spPr>
    </xdr:pic>
    <xdr:clientData/>
  </xdr:oneCellAnchor>
  <xdr:oneCellAnchor>
    <xdr:from>
      <xdr:col>17</xdr:col>
      <xdr:colOff>0</xdr:colOff>
      <xdr:row>14</xdr:row>
      <xdr:rowOff>282348</xdr:rowOff>
    </xdr:from>
    <xdr:ext cx="0" cy="597354"/>
    <xdr:pic>
      <xdr:nvPicPr>
        <xdr:cNvPr id="865" name="Gráfico 4" descr="Lista de comprobación">
          <a:hlinkClick xmlns:r="http://schemas.openxmlformats.org/officeDocument/2006/relationships" r:id="rId1"/>
          <a:extLst>
            <a:ext uri="{FF2B5EF4-FFF2-40B4-BE49-F238E27FC236}">
              <a16:creationId xmlns:a16="http://schemas.microsoft.com/office/drawing/2014/main" id="{4134E4D5-2DFF-48A8-8097-F8830D8CA3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14</xdr:row>
      <xdr:rowOff>282348</xdr:rowOff>
    </xdr:from>
    <xdr:ext cx="0" cy="597354"/>
    <xdr:pic>
      <xdr:nvPicPr>
        <xdr:cNvPr id="866" name="Gráfico 4" descr="Lista de comprobación">
          <a:hlinkClick xmlns:r="http://schemas.openxmlformats.org/officeDocument/2006/relationships" r:id="rId1"/>
          <a:extLst>
            <a:ext uri="{FF2B5EF4-FFF2-40B4-BE49-F238E27FC236}">
              <a16:creationId xmlns:a16="http://schemas.microsoft.com/office/drawing/2014/main" id="{5BB2D1FF-5B90-4920-8CEC-4718AC9EA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14</xdr:row>
      <xdr:rowOff>282348</xdr:rowOff>
    </xdr:from>
    <xdr:ext cx="0" cy="597354"/>
    <xdr:pic>
      <xdr:nvPicPr>
        <xdr:cNvPr id="867" name="Gráfico 3" descr="Lista de comprobación">
          <a:hlinkClick xmlns:r="http://schemas.openxmlformats.org/officeDocument/2006/relationships" r:id="rId1"/>
          <a:extLst>
            <a:ext uri="{FF2B5EF4-FFF2-40B4-BE49-F238E27FC236}">
              <a16:creationId xmlns:a16="http://schemas.microsoft.com/office/drawing/2014/main" id="{490353B0-0AF9-4C37-8077-0B75E0DE5F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15</xdr:row>
      <xdr:rowOff>282348</xdr:rowOff>
    </xdr:from>
    <xdr:ext cx="0" cy="597354"/>
    <xdr:pic>
      <xdr:nvPicPr>
        <xdr:cNvPr id="868" name="Gráfico 4" descr="Lista de comprobación">
          <a:hlinkClick xmlns:r="http://schemas.openxmlformats.org/officeDocument/2006/relationships" r:id="rId1"/>
          <a:extLst>
            <a:ext uri="{FF2B5EF4-FFF2-40B4-BE49-F238E27FC236}">
              <a16:creationId xmlns:a16="http://schemas.microsoft.com/office/drawing/2014/main" id="{F39A29A9-E0FE-40A8-9AD9-2D863B1181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1837423"/>
          <a:ext cx="0" cy="597354"/>
        </a:xfrm>
        <a:prstGeom prst="rect">
          <a:avLst/>
        </a:prstGeom>
      </xdr:spPr>
    </xdr:pic>
    <xdr:clientData/>
  </xdr:oneCellAnchor>
  <xdr:oneCellAnchor>
    <xdr:from>
      <xdr:col>17</xdr:col>
      <xdr:colOff>0</xdr:colOff>
      <xdr:row>15</xdr:row>
      <xdr:rowOff>282348</xdr:rowOff>
    </xdr:from>
    <xdr:ext cx="0" cy="597354"/>
    <xdr:pic>
      <xdr:nvPicPr>
        <xdr:cNvPr id="869" name="Gráfico 3" descr="Lista de comprobación">
          <a:hlinkClick xmlns:r="http://schemas.openxmlformats.org/officeDocument/2006/relationships" r:id="rId1"/>
          <a:extLst>
            <a:ext uri="{FF2B5EF4-FFF2-40B4-BE49-F238E27FC236}">
              <a16:creationId xmlns:a16="http://schemas.microsoft.com/office/drawing/2014/main" id="{1F853801-5B23-4350-A891-9BAFCF674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1837423"/>
          <a:ext cx="0" cy="597354"/>
        </a:xfrm>
        <a:prstGeom prst="rect">
          <a:avLst/>
        </a:prstGeom>
      </xdr:spPr>
    </xdr:pic>
    <xdr:clientData/>
  </xdr:oneCellAnchor>
  <xdr:oneCellAnchor>
    <xdr:from>
      <xdr:col>17</xdr:col>
      <xdr:colOff>0</xdr:colOff>
      <xdr:row>16</xdr:row>
      <xdr:rowOff>282348</xdr:rowOff>
    </xdr:from>
    <xdr:ext cx="0" cy="597354"/>
    <xdr:pic>
      <xdr:nvPicPr>
        <xdr:cNvPr id="870" name="Gráfico 4" descr="Lista de comprobación">
          <a:hlinkClick xmlns:r="http://schemas.openxmlformats.org/officeDocument/2006/relationships" r:id="rId1"/>
          <a:extLst>
            <a:ext uri="{FF2B5EF4-FFF2-40B4-BE49-F238E27FC236}">
              <a16:creationId xmlns:a16="http://schemas.microsoft.com/office/drawing/2014/main" id="{97A4E7A1-C072-442D-A6A0-25412C33AA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6466573"/>
          <a:ext cx="0" cy="597354"/>
        </a:xfrm>
        <a:prstGeom prst="rect">
          <a:avLst/>
        </a:prstGeom>
      </xdr:spPr>
    </xdr:pic>
    <xdr:clientData/>
  </xdr:oneCellAnchor>
  <xdr:oneCellAnchor>
    <xdr:from>
      <xdr:col>17</xdr:col>
      <xdr:colOff>0</xdr:colOff>
      <xdr:row>16</xdr:row>
      <xdr:rowOff>282348</xdr:rowOff>
    </xdr:from>
    <xdr:ext cx="0" cy="597354"/>
    <xdr:pic>
      <xdr:nvPicPr>
        <xdr:cNvPr id="871" name="Gráfico 3" descr="Lista de comprobación">
          <a:hlinkClick xmlns:r="http://schemas.openxmlformats.org/officeDocument/2006/relationships" r:id="rId1"/>
          <a:extLst>
            <a:ext uri="{FF2B5EF4-FFF2-40B4-BE49-F238E27FC236}">
              <a16:creationId xmlns:a16="http://schemas.microsoft.com/office/drawing/2014/main" id="{8EB44CFE-7778-4214-A7D6-B91812C496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6466573"/>
          <a:ext cx="0" cy="597354"/>
        </a:xfrm>
        <a:prstGeom prst="rect">
          <a:avLst/>
        </a:prstGeom>
      </xdr:spPr>
    </xdr:pic>
    <xdr:clientData/>
  </xdr:oneCellAnchor>
  <xdr:oneCellAnchor>
    <xdr:from>
      <xdr:col>17</xdr:col>
      <xdr:colOff>0</xdr:colOff>
      <xdr:row>17</xdr:row>
      <xdr:rowOff>282348</xdr:rowOff>
    </xdr:from>
    <xdr:ext cx="0" cy="597354"/>
    <xdr:pic>
      <xdr:nvPicPr>
        <xdr:cNvPr id="872" name="Gráfico 4" descr="Lista de comprobación">
          <a:hlinkClick xmlns:r="http://schemas.openxmlformats.org/officeDocument/2006/relationships" r:id="rId1"/>
          <a:extLst>
            <a:ext uri="{FF2B5EF4-FFF2-40B4-BE49-F238E27FC236}">
              <a16:creationId xmlns:a16="http://schemas.microsoft.com/office/drawing/2014/main" id="{27C662F1-C33D-4A61-B76C-1FDADE4CD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17</xdr:row>
      <xdr:rowOff>282348</xdr:rowOff>
    </xdr:from>
    <xdr:ext cx="0" cy="597354"/>
    <xdr:pic>
      <xdr:nvPicPr>
        <xdr:cNvPr id="873" name="Gráfico 4" descr="Lista de comprobación">
          <a:hlinkClick xmlns:r="http://schemas.openxmlformats.org/officeDocument/2006/relationships" r:id="rId1"/>
          <a:extLst>
            <a:ext uri="{FF2B5EF4-FFF2-40B4-BE49-F238E27FC236}">
              <a16:creationId xmlns:a16="http://schemas.microsoft.com/office/drawing/2014/main" id="{180CC381-105B-4A86-89F1-2E6DDCE19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17</xdr:row>
      <xdr:rowOff>282348</xdr:rowOff>
    </xdr:from>
    <xdr:ext cx="0" cy="597354"/>
    <xdr:pic>
      <xdr:nvPicPr>
        <xdr:cNvPr id="874" name="Gráfico 3" descr="Lista de comprobación">
          <a:hlinkClick xmlns:r="http://schemas.openxmlformats.org/officeDocument/2006/relationships" r:id="rId1"/>
          <a:extLst>
            <a:ext uri="{FF2B5EF4-FFF2-40B4-BE49-F238E27FC236}">
              <a16:creationId xmlns:a16="http://schemas.microsoft.com/office/drawing/2014/main" id="{D5D0B49B-B045-493F-9B22-AA47C6F091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19</xdr:row>
      <xdr:rowOff>282348</xdr:rowOff>
    </xdr:from>
    <xdr:ext cx="0" cy="597354"/>
    <xdr:pic>
      <xdr:nvPicPr>
        <xdr:cNvPr id="875" name="Gráfico 4" descr="Lista de comprobación">
          <a:hlinkClick xmlns:r="http://schemas.openxmlformats.org/officeDocument/2006/relationships" r:id="rId1"/>
          <a:extLst>
            <a:ext uri="{FF2B5EF4-FFF2-40B4-BE49-F238E27FC236}">
              <a16:creationId xmlns:a16="http://schemas.microsoft.com/office/drawing/2014/main" id="{8F78BE97-CD77-4B9E-911E-6FB05AE751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4391373"/>
          <a:ext cx="0" cy="597354"/>
        </a:xfrm>
        <a:prstGeom prst="rect">
          <a:avLst/>
        </a:prstGeom>
      </xdr:spPr>
    </xdr:pic>
    <xdr:clientData/>
  </xdr:oneCellAnchor>
  <xdr:oneCellAnchor>
    <xdr:from>
      <xdr:col>17</xdr:col>
      <xdr:colOff>0</xdr:colOff>
      <xdr:row>19</xdr:row>
      <xdr:rowOff>282348</xdr:rowOff>
    </xdr:from>
    <xdr:ext cx="0" cy="597354"/>
    <xdr:pic>
      <xdr:nvPicPr>
        <xdr:cNvPr id="876" name="Gráfico 4" descr="Lista de comprobación">
          <a:hlinkClick xmlns:r="http://schemas.openxmlformats.org/officeDocument/2006/relationships" r:id="rId1"/>
          <a:extLst>
            <a:ext uri="{FF2B5EF4-FFF2-40B4-BE49-F238E27FC236}">
              <a16:creationId xmlns:a16="http://schemas.microsoft.com/office/drawing/2014/main" id="{81C40245-9431-4054-BFA8-E2502F0F98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4391373"/>
          <a:ext cx="0" cy="597354"/>
        </a:xfrm>
        <a:prstGeom prst="rect">
          <a:avLst/>
        </a:prstGeom>
      </xdr:spPr>
    </xdr:pic>
    <xdr:clientData/>
  </xdr:oneCellAnchor>
  <xdr:oneCellAnchor>
    <xdr:from>
      <xdr:col>17</xdr:col>
      <xdr:colOff>0</xdr:colOff>
      <xdr:row>19</xdr:row>
      <xdr:rowOff>282348</xdr:rowOff>
    </xdr:from>
    <xdr:ext cx="0" cy="597354"/>
    <xdr:pic>
      <xdr:nvPicPr>
        <xdr:cNvPr id="877" name="Gráfico 3" descr="Lista de comprobación">
          <a:hlinkClick xmlns:r="http://schemas.openxmlformats.org/officeDocument/2006/relationships" r:id="rId1"/>
          <a:extLst>
            <a:ext uri="{FF2B5EF4-FFF2-40B4-BE49-F238E27FC236}">
              <a16:creationId xmlns:a16="http://schemas.microsoft.com/office/drawing/2014/main" id="{3503A4CE-1463-49AD-B1A1-83879DE24E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4391373"/>
          <a:ext cx="0" cy="597354"/>
        </a:xfrm>
        <a:prstGeom prst="rect">
          <a:avLst/>
        </a:prstGeom>
      </xdr:spPr>
    </xdr:pic>
    <xdr:clientData/>
  </xdr:oneCellAnchor>
  <xdr:oneCellAnchor>
    <xdr:from>
      <xdr:col>17</xdr:col>
      <xdr:colOff>0</xdr:colOff>
      <xdr:row>18</xdr:row>
      <xdr:rowOff>282348</xdr:rowOff>
    </xdr:from>
    <xdr:ext cx="0" cy="597354"/>
    <xdr:pic>
      <xdr:nvPicPr>
        <xdr:cNvPr id="878" name="Gráfico 4" descr="Lista de comprobación">
          <a:hlinkClick xmlns:r="http://schemas.openxmlformats.org/officeDocument/2006/relationships" r:id="rId1"/>
          <a:extLst>
            <a:ext uri="{FF2B5EF4-FFF2-40B4-BE49-F238E27FC236}">
              <a16:creationId xmlns:a16="http://schemas.microsoft.com/office/drawing/2014/main" id="{751E7645-A9F8-4060-BE4A-0A7F28461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2238723"/>
          <a:ext cx="0" cy="597354"/>
        </a:xfrm>
        <a:prstGeom prst="rect">
          <a:avLst/>
        </a:prstGeom>
      </xdr:spPr>
    </xdr:pic>
    <xdr:clientData/>
  </xdr:oneCellAnchor>
  <xdr:oneCellAnchor>
    <xdr:from>
      <xdr:col>17</xdr:col>
      <xdr:colOff>0</xdr:colOff>
      <xdr:row>18</xdr:row>
      <xdr:rowOff>282348</xdr:rowOff>
    </xdr:from>
    <xdr:ext cx="0" cy="597354"/>
    <xdr:pic>
      <xdr:nvPicPr>
        <xdr:cNvPr id="879" name="Gráfico 3" descr="Lista de comprobación">
          <a:hlinkClick xmlns:r="http://schemas.openxmlformats.org/officeDocument/2006/relationships" r:id="rId1"/>
          <a:extLst>
            <a:ext uri="{FF2B5EF4-FFF2-40B4-BE49-F238E27FC236}">
              <a16:creationId xmlns:a16="http://schemas.microsoft.com/office/drawing/2014/main" id="{8CA1A5E5-E0F8-427B-BEEA-BDF49DBEA8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2238723"/>
          <a:ext cx="0" cy="597354"/>
        </a:xfrm>
        <a:prstGeom prst="rect">
          <a:avLst/>
        </a:prstGeom>
      </xdr:spPr>
    </xdr:pic>
    <xdr:clientData/>
  </xdr:oneCellAnchor>
  <xdr:oneCellAnchor>
    <xdr:from>
      <xdr:col>17</xdr:col>
      <xdr:colOff>0</xdr:colOff>
      <xdr:row>20</xdr:row>
      <xdr:rowOff>282348</xdr:rowOff>
    </xdr:from>
    <xdr:ext cx="0" cy="597354"/>
    <xdr:pic>
      <xdr:nvPicPr>
        <xdr:cNvPr id="880" name="Gráfico 4" descr="Lista de comprobación">
          <a:hlinkClick xmlns:r="http://schemas.openxmlformats.org/officeDocument/2006/relationships" r:id="rId1"/>
          <a:extLst>
            <a:ext uri="{FF2B5EF4-FFF2-40B4-BE49-F238E27FC236}">
              <a16:creationId xmlns:a16="http://schemas.microsoft.com/office/drawing/2014/main" id="{3392467C-E476-451E-BA5A-955D8BADC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5658198"/>
          <a:ext cx="0" cy="597354"/>
        </a:xfrm>
        <a:prstGeom prst="rect">
          <a:avLst/>
        </a:prstGeom>
      </xdr:spPr>
    </xdr:pic>
    <xdr:clientData/>
  </xdr:oneCellAnchor>
  <xdr:oneCellAnchor>
    <xdr:from>
      <xdr:col>17</xdr:col>
      <xdr:colOff>0</xdr:colOff>
      <xdr:row>20</xdr:row>
      <xdr:rowOff>282348</xdr:rowOff>
    </xdr:from>
    <xdr:ext cx="0" cy="597354"/>
    <xdr:pic>
      <xdr:nvPicPr>
        <xdr:cNvPr id="881" name="Gráfico 4" descr="Lista de comprobación">
          <a:hlinkClick xmlns:r="http://schemas.openxmlformats.org/officeDocument/2006/relationships" r:id="rId1"/>
          <a:extLst>
            <a:ext uri="{FF2B5EF4-FFF2-40B4-BE49-F238E27FC236}">
              <a16:creationId xmlns:a16="http://schemas.microsoft.com/office/drawing/2014/main" id="{67397FA1-3D11-461B-89AF-EC6BB9C0B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5658198"/>
          <a:ext cx="0" cy="597354"/>
        </a:xfrm>
        <a:prstGeom prst="rect">
          <a:avLst/>
        </a:prstGeom>
      </xdr:spPr>
    </xdr:pic>
    <xdr:clientData/>
  </xdr:oneCellAnchor>
  <xdr:oneCellAnchor>
    <xdr:from>
      <xdr:col>17</xdr:col>
      <xdr:colOff>0</xdr:colOff>
      <xdr:row>20</xdr:row>
      <xdr:rowOff>282348</xdr:rowOff>
    </xdr:from>
    <xdr:ext cx="0" cy="597354"/>
    <xdr:pic>
      <xdr:nvPicPr>
        <xdr:cNvPr id="882" name="Gráfico 3" descr="Lista de comprobación">
          <a:hlinkClick xmlns:r="http://schemas.openxmlformats.org/officeDocument/2006/relationships" r:id="rId1"/>
          <a:extLst>
            <a:ext uri="{FF2B5EF4-FFF2-40B4-BE49-F238E27FC236}">
              <a16:creationId xmlns:a16="http://schemas.microsoft.com/office/drawing/2014/main" id="{334896DD-4D6C-4003-971C-3D98A5885D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5658198"/>
          <a:ext cx="0" cy="597354"/>
        </a:xfrm>
        <a:prstGeom prst="rect">
          <a:avLst/>
        </a:prstGeom>
      </xdr:spPr>
    </xdr:pic>
    <xdr:clientData/>
  </xdr:oneCellAnchor>
  <xdr:oneCellAnchor>
    <xdr:from>
      <xdr:col>17</xdr:col>
      <xdr:colOff>0</xdr:colOff>
      <xdr:row>21</xdr:row>
      <xdr:rowOff>282348</xdr:rowOff>
    </xdr:from>
    <xdr:ext cx="0" cy="597354"/>
    <xdr:pic>
      <xdr:nvPicPr>
        <xdr:cNvPr id="883" name="Gráfico 4" descr="Lista de comprobación">
          <a:hlinkClick xmlns:r="http://schemas.openxmlformats.org/officeDocument/2006/relationships" r:id="rId1"/>
          <a:extLst>
            <a:ext uri="{FF2B5EF4-FFF2-40B4-BE49-F238E27FC236}">
              <a16:creationId xmlns:a16="http://schemas.microsoft.com/office/drawing/2014/main" id="{07C79199-D27E-40FF-8102-123FAF21E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21</xdr:row>
      <xdr:rowOff>282348</xdr:rowOff>
    </xdr:from>
    <xdr:ext cx="0" cy="597354"/>
    <xdr:pic>
      <xdr:nvPicPr>
        <xdr:cNvPr id="884" name="Gráfico 3" descr="Lista de comprobación">
          <a:hlinkClick xmlns:r="http://schemas.openxmlformats.org/officeDocument/2006/relationships" r:id="rId1"/>
          <a:extLst>
            <a:ext uri="{FF2B5EF4-FFF2-40B4-BE49-F238E27FC236}">
              <a16:creationId xmlns:a16="http://schemas.microsoft.com/office/drawing/2014/main" id="{A93DEC8D-22A8-4AE9-A7F8-92C1C543B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22</xdr:row>
      <xdr:rowOff>282348</xdr:rowOff>
    </xdr:from>
    <xdr:ext cx="0" cy="597354"/>
    <xdr:pic>
      <xdr:nvPicPr>
        <xdr:cNvPr id="885" name="Gráfico 4" descr="Lista de comprobación">
          <a:hlinkClick xmlns:r="http://schemas.openxmlformats.org/officeDocument/2006/relationships" r:id="rId1"/>
          <a:extLst>
            <a:ext uri="{FF2B5EF4-FFF2-40B4-BE49-F238E27FC236}">
              <a16:creationId xmlns:a16="http://schemas.microsoft.com/office/drawing/2014/main" id="{4E33FC0F-85DE-48BD-9685-EA2B1493D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0658823"/>
          <a:ext cx="0" cy="597354"/>
        </a:xfrm>
        <a:prstGeom prst="rect">
          <a:avLst/>
        </a:prstGeom>
      </xdr:spPr>
    </xdr:pic>
    <xdr:clientData/>
  </xdr:oneCellAnchor>
  <xdr:oneCellAnchor>
    <xdr:from>
      <xdr:col>17</xdr:col>
      <xdr:colOff>0</xdr:colOff>
      <xdr:row>22</xdr:row>
      <xdr:rowOff>282348</xdr:rowOff>
    </xdr:from>
    <xdr:ext cx="0" cy="597354"/>
    <xdr:pic>
      <xdr:nvPicPr>
        <xdr:cNvPr id="886" name="Gráfico 3" descr="Lista de comprobación">
          <a:hlinkClick xmlns:r="http://schemas.openxmlformats.org/officeDocument/2006/relationships" r:id="rId1"/>
          <a:extLst>
            <a:ext uri="{FF2B5EF4-FFF2-40B4-BE49-F238E27FC236}">
              <a16:creationId xmlns:a16="http://schemas.microsoft.com/office/drawing/2014/main" id="{4BA64B16-9463-4154-BD5D-CFD95608D7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0658823"/>
          <a:ext cx="0" cy="597354"/>
        </a:xfrm>
        <a:prstGeom prst="rect">
          <a:avLst/>
        </a:prstGeom>
      </xdr:spPr>
    </xdr:pic>
    <xdr:clientData/>
  </xdr:oneCellAnchor>
  <xdr:oneCellAnchor>
    <xdr:from>
      <xdr:col>17</xdr:col>
      <xdr:colOff>0</xdr:colOff>
      <xdr:row>23</xdr:row>
      <xdr:rowOff>282348</xdr:rowOff>
    </xdr:from>
    <xdr:ext cx="0" cy="597354"/>
    <xdr:pic>
      <xdr:nvPicPr>
        <xdr:cNvPr id="887" name="Gráfico 4" descr="Lista de comprobación">
          <a:hlinkClick xmlns:r="http://schemas.openxmlformats.org/officeDocument/2006/relationships" r:id="rId1"/>
          <a:extLst>
            <a:ext uri="{FF2B5EF4-FFF2-40B4-BE49-F238E27FC236}">
              <a16:creationId xmlns:a16="http://schemas.microsoft.com/office/drawing/2014/main" id="{588776B6-0D68-4848-BCDB-33CF917DBB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2239973"/>
          <a:ext cx="0" cy="597354"/>
        </a:xfrm>
        <a:prstGeom prst="rect">
          <a:avLst/>
        </a:prstGeom>
      </xdr:spPr>
    </xdr:pic>
    <xdr:clientData/>
  </xdr:oneCellAnchor>
  <xdr:oneCellAnchor>
    <xdr:from>
      <xdr:col>17</xdr:col>
      <xdr:colOff>0</xdr:colOff>
      <xdr:row>23</xdr:row>
      <xdr:rowOff>282348</xdr:rowOff>
    </xdr:from>
    <xdr:ext cx="0" cy="597354"/>
    <xdr:pic>
      <xdr:nvPicPr>
        <xdr:cNvPr id="888" name="Gráfico 3" descr="Lista de comprobación">
          <a:hlinkClick xmlns:r="http://schemas.openxmlformats.org/officeDocument/2006/relationships" r:id="rId1"/>
          <a:extLst>
            <a:ext uri="{FF2B5EF4-FFF2-40B4-BE49-F238E27FC236}">
              <a16:creationId xmlns:a16="http://schemas.microsoft.com/office/drawing/2014/main" id="{15AC82D2-A124-46A9-A0F2-B3C9E88AF4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2239973"/>
          <a:ext cx="0" cy="597354"/>
        </a:xfrm>
        <a:prstGeom prst="rect">
          <a:avLst/>
        </a:prstGeom>
      </xdr:spPr>
    </xdr:pic>
    <xdr:clientData/>
  </xdr:oneCellAnchor>
  <xdr:oneCellAnchor>
    <xdr:from>
      <xdr:col>17</xdr:col>
      <xdr:colOff>0</xdr:colOff>
      <xdr:row>24</xdr:row>
      <xdr:rowOff>282348</xdr:rowOff>
    </xdr:from>
    <xdr:ext cx="0" cy="597354"/>
    <xdr:pic>
      <xdr:nvPicPr>
        <xdr:cNvPr id="889" name="Gráfico 35" descr="Lista de comprobación">
          <a:hlinkClick xmlns:r="http://schemas.openxmlformats.org/officeDocument/2006/relationships" r:id="rId1"/>
          <a:extLst>
            <a:ext uri="{FF2B5EF4-FFF2-40B4-BE49-F238E27FC236}">
              <a16:creationId xmlns:a16="http://schemas.microsoft.com/office/drawing/2014/main" id="{7D6E57C5-6285-42C7-B6CF-1DAC936A7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24</xdr:row>
      <xdr:rowOff>282348</xdr:rowOff>
    </xdr:from>
    <xdr:ext cx="0" cy="597354"/>
    <xdr:pic>
      <xdr:nvPicPr>
        <xdr:cNvPr id="890" name="Gráfico 36" descr="Lista de comprobación">
          <a:hlinkClick xmlns:r="http://schemas.openxmlformats.org/officeDocument/2006/relationships" r:id="rId1"/>
          <a:extLst>
            <a:ext uri="{FF2B5EF4-FFF2-40B4-BE49-F238E27FC236}">
              <a16:creationId xmlns:a16="http://schemas.microsoft.com/office/drawing/2014/main" id="{F3024A58-B0A0-4386-9C8C-941DEBBBF0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25</xdr:row>
      <xdr:rowOff>282348</xdr:rowOff>
    </xdr:from>
    <xdr:ext cx="0" cy="597354"/>
    <xdr:pic>
      <xdr:nvPicPr>
        <xdr:cNvPr id="891" name="Gráfico 4" descr="Lista de comprobación">
          <a:hlinkClick xmlns:r="http://schemas.openxmlformats.org/officeDocument/2006/relationships" r:id="rId1"/>
          <a:extLst>
            <a:ext uri="{FF2B5EF4-FFF2-40B4-BE49-F238E27FC236}">
              <a16:creationId xmlns:a16="http://schemas.microsoft.com/office/drawing/2014/main" id="{64138A84-131E-42A0-876C-06E4314A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9307523"/>
          <a:ext cx="0" cy="597354"/>
        </a:xfrm>
        <a:prstGeom prst="rect">
          <a:avLst/>
        </a:prstGeom>
      </xdr:spPr>
    </xdr:pic>
    <xdr:clientData/>
  </xdr:oneCellAnchor>
  <xdr:oneCellAnchor>
    <xdr:from>
      <xdr:col>17</xdr:col>
      <xdr:colOff>0</xdr:colOff>
      <xdr:row>25</xdr:row>
      <xdr:rowOff>282348</xdr:rowOff>
    </xdr:from>
    <xdr:ext cx="0" cy="597354"/>
    <xdr:pic>
      <xdr:nvPicPr>
        <xdr:cNvPr id="892" name="Gráfico 3" descr="Lista de comprobación">
          <a:hlinkClick xmlns:r="http://schemas.openxmlformats.org/officeDocument/2006/relationships" r:id="rId1"/>
          <a:extLst>
            <a:ext uri="{FF2B5EF4-FFF2-40B4-BE49-F238E27FC236}">
              <a16:creationId xmlns:a16="http://schemas.microsoft.com/office/drawing/2014/main" id="{134AA0F4-E5FC-4E3A-B9CE-9339FC708B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9307523"/>
          <a:ext cx="0" cy="597354"/>
        </a:xfrm>
        <a:prstGeom prst="rect">
          <a:avLst/>
        </a:prstGeom>
      </xdr:spPr>
    </xdr:pic>
    <xdr:clientData/>
  </xdr:oneCellAnchor>
  <xdr:oneCellAnchor>
    <xdr:from>
      <xdr:col>17</xdr:col>
      <xdr:colOff>0</xdr:colOff>
      <xdr:row>24</xdr:row>
      <xdr:rowOff>282348</xdr:rowOff>
    </xdr:from>
    <xdr:ext cx="0" cy="597354"/>
    <xdr:pic>
      <xdr:nvPicPr>
        <xdr:cNvPr id="893" name="Gráfico 4" descr="Lista de comprobación">
          <a:hlinkClick xmlns:r="http://schemas.openxmlformats.org/officeDocument/2006/relationships" r:id="rId1"/>
          <a:extLst>
            <a:ext uri="{FF2B5EF4-FFF2-40B4-BE49-F238E27FC236}">
              <a16:creationId xmlns:a16="http://schemas.microsoft.com/office/drawing/2014/main" id="{642B6B65-A2E8-4B07-880B-3E29E6084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24</xdr:row>
      <xdr:rowOff>282348</xdr:rowOff>
    </xdr:from>
    <xdr:ext cx="0" cy="597354"/>
    <xdr:pic>
      <xdr:nvPicPr>
        <xdr:cNvPr id="894" name="Gráfico 3" descr="Lista de comprobación">
          <a:hlinkClick xmlns:r="http://schemas.openxmlformats.org/officeDocument/2006/relationships" r:id="rId1"/>
          <a:extLst>
            <a:ext uri="{FF2B5EF4-FFF2-40B4-BE49-F238E27FC236}">
              <a16:creationId xmlns:a16="http://schemas.microsoft.com/office/drawing/2014/main" id="{989DD52F-9A08-4C85-93E3-B7B82A41E0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26</xdr:row>
      <xdr:rowOff>282348</xdr:rowOff>
    </xdr:from>
    <xdr:ext cx="0" cy="597354"/>
    <xdr:pic>
      <xdr:nvPicPr>
        <xdr:cNvPr id="895" name="Gráfico 4" descr="Lista de comprobación">
          <a:hlinkClick xmlns:r="http://schemas.openxmlformats.org/officeDocument/2006/relationships" r:id="rId1"/>
          <a:extLst>
            <a:ext uri="{FF2B5EF4-FFF2-40B4-BE49-F238E27FC236}">
              <a16:creationId xmlns:a16="http://schemas.microsoft.com/office/drawing/2014/main" id="{0184E7D4-7C93-4E9D-A7CB-A69FD4ADFB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1079173"/>
          <a:ext cx="0" cy="597354"/>
        </a:xfrm>
        <a:prstGeom prst="rect">
          <a:avLst/>
        </a:prstGeom>
      </xdr:spPr>
    </xdr:pic>
    <xdr:clientData/>
  </xdr:oneCellAnchor>
  <xdr:oneCellAnchor>
    <xdr:from>
      <xdr:col>17</xdr:col>
      <xdr:colOff>0</xdr:colOff>
      <xdr:row>26</xdr:row>
      <xdr:rowOff>282348</xdr:rowOff>
    </xdr:from>
    <xdr:ext cx="0" cy="597354"/>
    <xdr:pic>
      <xdr:nvPicPr>
        <xdr:cNvPr id="896" name="Gráfico 3" descr="Lista de comprobación">
          <a:hlinkClick xmlns:r="http://schemas.openxmlformats.org/officeDocument/2006/relationships" r:id="rId1"/>
          <a:extLst>
            <a:ext uri="{FF2B5EF4-FFF2-40B4-BE49-F238E27FC236}">
              <a16:creationId xmlns:a16="http://schemas.microsoft.com/office/drawing/2014/main" id="{41BA02A8-CBDC-47E7-90F9-86FF668C7E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1079173"/>
          <a:ext cx="0" cy="597354"/>
        </a:xfrm>
        <a:prstGeom prst="rect">
          <a:avLst/>
        </a:prstGeom>
      </xdr:spPr>
    </xdr:pic>
    <xdr:clientData/>
  </xdr:oneCellAnchor>
  <xdr:oneCellAnchor>
    <xdr:from>
      <xdr:col>17</xdr:col>
      <xdr:colOff>0</xdr:colOff>
      <xdr:row>27</xdr:row>
      <xdr:rowOff>282348</xdr:rowOff>
    </xdr:from>
    <xdr:ext cx="0" cy="597354"/>
    <xdr:pic>
      <xdr:nvPicPr>
        <xdr:cNvPr id="897" name="Gráfico 4" descr="Lista de comprobación">
          <a:hlinkClick xmlns:r="http://schemas.openxmlformats.org/officeDocument/2006/relationships" r:id="rId1"/>
          <a:extLst>
            <a:ext uri="{FF2B5EF4-FFF2-40B4-BE49-F238E27FC236}">
              <a16:creationId xmlns:a16="http://schemas.microsoft.com/office/drawing/2014/main" id="{18170149-0E52-417C-9104-C5F8304091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5870248"/>
          <a:ext cx="0" cy="597354"/>
        </a:xfrm>
        <a:prstGeom prst="rect">
          <a:avLst/>
        </a:prstGeom>
      </xdr:spPr>
    </xdr:pic>
    <xdr:clientData/>
  </xdr:oneCellAnchor>
  <xdr:oneCellAnchor>
    <xdr:from>
      <xdr:col>17</xdr:col>
      <xdr:colOff>0</xdr:colOff>
      <xdr:row>27</xdr:row>
      <xdr:rowOff>282348</xdr:rowOff>
    </xdr:from>
    <xdr:ext cx="0" cy="597354"/>
    <xdr:pic>
      <xdr:nvPicPr>
        <xdr:cNvPr id="898" name="Gráfico 3" descr="Lista de comprobación">
          <a:hlinkClick xmlns:r="http://schemas.openxmlformats.org/officeDocument/2006/relationships" r:id="rId1"/>
          <a:extLst>
            <a:ext uri="{FF2B5EF4-FFF2-40B4-BE49-F238E27FC236}">
              <a16:creationId xmlns:a16="http://schemas.microsoft.com/office/drawing/2014/main" id="{C9C49989-42DB-46B3-B207-F6E525B3E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5870248"/>
          <a:ext cx="0" cy="597354"/>
        </a:xfrm>
        <a:prstGeom prst="rect">
          <a:avLst/>
        </a:prstGeom>
      </xdr:spPr>
    </xdr:pic>
    <xdr:clientData/>
  </xdr:oneCellAnchor>
  <xdr:oneCellAnchor>
    <xdr:from>
      <xdr:col>17</xdr:col>
      <xdr:colOff>0</xdr:colOff>
      <xdr:row>28</xdr:row>
      <xdr:rowOff>282348</xdr:rowOff>
    </xdr:from>
    <xdr:ext cx="0" cy="597354"/>
    <xdr:pic>
      <xdr:nvPicPr>
        <xdr:cNvPr id="899" name="Gráfico 4" descr="Lista de comprobación">
          <a:hlinkClick xmlns:r="http://schemas.openxmlformats.org/officeDocument/2006/relationships" r:id="rId1"/>
          <a:extLst>
            <a:ext uri="{FF2B5EF4-FFF2-40B4-BE49-F238E27FC236}">
              <a16:creationId xmlns:a16="http://schemas.microsoft.com/office/drawing/2014/main" id="{B30E131E-84F9-4E5A-AD66-0DF61E8140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28</xdr:row>
      <xdr:rowOff>282348</xdr:rowOff>
    </xdr:from>
    <xdr:ext cx="0" cy="597354"/>
    <xdr:pic>
      <xdr:nvPicPr>
        <xdr:cNvPr id="900" name="Gráfico 4" descr="Lista de comprobación">
          <a:hlinkClick xmlns:r="http://schemas.openxmlformats.org/officeDocument/2006/relationships" r:id="rId1"/>
          <a:extLst>
            <a:ext uri="{FF2B5EF4-FFF2-40B4-BE49-F238E27FC236}">
              <a16:creationId xmlns:a16="http://schemas.microsoft.com/office/drawing/2014/main" id="{B1CCE8FC-9C34-4E9B-9D43-900DDC5AF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28</xdr:row>
      <xdr:rowOff>282348</xdr:rowOff>
    </xdr:from>
    <xdr:ext cx="0" cy="597354"/>
    <xdr:pic>
      <xdr:nvPicPr>
        <xdr:cNvPr id="901" name="Gráfico 3" descr="Lista de comprobación">
          <a:hlinkClick xmlns:r="http://schemas.openxmlformats.org/officeDocument/2006/relationships" r:id="rId1"/>
          <a:extLst>
            <a:ext uri="{FF2B5EF4-FFF2-40B4-BE49-F238E27FC236}">
              <a16:creationId xmlns:a16="http://schemas.microsoft.com/office/drawing/2014/main" id="{7AA66174-E69D-4F40-8002-F5DE02B73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29</xdr:row>
      <xdr:rowOff>282348</xdr:rowOff>
    </xdr:from>
    <xdr:ext cx="0" cy="597354"/>
    <xdr:pic>
      <xdr:nvPicPr>
        <xdr:cNvPr id="902" name="Gráfico 4" descr="Lista de comprobación">
          <a:hlinkClick xmlns:r="http://schemas.openxmlformats.org/officeDocument/2006/relationships" r:id="rId1"/>
          <a:extLst>
            <a:ext uri="{FF2B5EF4-FFF2-40B4-BE49-F238E27FC236}">
              <a16:creationId xmlns:a16="http://schemas.microsoft.com/office/drawing/2014/main" id="{B74507B6-FAAE-4FC3-BE7B-17A3C6529C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29</xdr:row>
      <xdr:rowOff>282348</xdr:rowOff>
    </xdr:from>
    <xdr:ext cx="0" cy="597354"/>
    <xdr:pic>
      <xdr:nvPicPr>
        <xdr:cNvPr id="903" name="Gráfico 4" descr="Lista de comprobación">
          <a:hlinkClick xmlns:r="http://schemas.openxmlformats.org/officeDocument/2006/relationships" r:id="rId1"/>
          <a:extLst>
            <a:ext uri="{FF2B5EF4-FFF2-40B4-BE49-F238E27FC236}">
              <a16:creationId xmlns:a16="http://schemas.microsoft.com/office/drawing/2014/main" id="{1EBA534C-B605-4050-A340-4684E847C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29</xdr:row>
      <xdr:rowOff>282348</xdr:rowOff>
    </xdr:from>
    <xdr:ext cx="0" cy="597354"/>
    <xdr:pic>
      <xdr:nvPicPr>
        <xdr:cNvPr id="904" name="Gráfico 3" descr="Lista de comprobación">
          <a:hlinkClick xmlns:r="http://schemas.openxmlformats.org/officeDocument/2006/relationships" r:id="rId1"/>
          <a:extLst>
            <a:ext uri="{FF2B5EF4-FFF2-40B4-BE49-F238E27FC236}">
              <a16:creationId xmlns:a16="http://schemas.microsoft.com/office/drawing/2014/main" id="{6AEBDB62-4714-457A-BD18-44A05D5E17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30</xdr:row>
      <xdr:rowOff>282348</xdr:rowOff>
    </xdr:from>
    <xdr:ext cx="0" cy="597354"/>
    <xdr:pic>
      <xdr:nvPicPr>
        <xdr:cNvPr id="905" name="Gráfico 4" descr="Lista de comprobación">
          <a:hlinkClick xmlns:r="http://schemas.openxmlformats.org/officeDocument/2006/relationships" r:id="rId1"/>
          <a:extLst>
            <a:ext uri="{FF2B5EF4-FFF2-40B4-BE49-F238E27FC236}">
              <a16:creationId xmlns:a16="http://schemas.microsoft.com/office/drawing/2014/main" id="{846F4E16-090A-4C59-9A87-2AFBF9667E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30</xdr:row>
      <xdr:rowOff>282348</xdr:rowOff>
    </xdr:from>
    <xdr:ext cx="0" cy="597354"/>
    <xdr:pic>
      <xdr:nvPicPr>
        <xdr:cNvPr id="906" name="Gráfico 3" descr="Lista de comprobación">
          <a:hlinkClick xmlns:r="http://schemas.openxmlformats.org/officeDocument/2006/relationships" r:id="rId1"/>
          <a:extLst>
            <a:ext uri="{FF2B5EF4-FFF2-40B4-BE49-F238E27FC236}">
              <a16:creationId xmlns:a16="http://schemas.microsoft.com/office/drawing/2014/main" id="{9D9401B6-3EAC-4725-8B36-0646BFDD74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31</xdr:row>
      <xdr:rowOff>282348</xdr:rowOff>
    </xdr:from>
    <xdr:ext cx="0" cy="597354"/>
    <xdr:pic>
      <xdr:nvPicPr>
        <xdr:cNvPr id="907" name="Gráfico 4" descr="Lista de comprobación">
          <a:hlinkClick xmlns:r="http://schemas.openxmlformats.org/officeDocument/2006/relationships" r:id="rId1"/>
          <a:extLst>
            <a:ext uri="{FF2B5EF4-FFF2-40B4-BE49-F238E27FC236}">
              <a16:creationId xmlns:a16="http://schemas.microsoft.com/office/drawing/2014/main" id="{9792B871-CE12-48F6-9A8B-17751E92AD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31</xdr:row>
      <xdr:rowOff>282348</xdr:rowOff>
    </xdr:from>
    <xdr:ext cx="0" cy="597354"/>
    <xdr:pic>
      <xdr:nvPicPr>
        <xdr:cNvPr id="908" name="Gráfico 4" descr="Lista de comprobación">
          <a:hlinkClick xmlns:r="http://schemas.openxmlformats.org/officeDocument/2006/relationships" r:id="rId1"/>
          <a:extLst>
            <a:ext uri="{FF2B5EF4-FFF2-40B4-BE49-F238E27FC236}">
              <a16:creationId xmlns:a16="http://schemas.microsoft.com/office/drawing/2014/main" id="{97BB5356-3DAC-4E69-8646-1FF950D2C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31</xdr:row>
      <xdr:rowOff>282348</xdr:rowOff>
    </xdr:from>
    <xdr:ext cx="0" cy="597354"/>
    <xdr:pic>
      <xdr:nvPicPr>
        <xdr:cNvPr id="909" name="Gráfico 3" descr="Lista de comprobación">
          <a:hlinkClick xmlns:r="http://schemas.openxmlformats.org/officeDocument/2006/relationships" r:id="rId1"/>
          <a:extLst>
            <a:ext uri="{FF2B5EF4-FFF2-40B4-BE49-F238E27FC236}">
              <a16:creationId xmlns:a16="http://schemas.microsoft.com/office/drawing/2014/main" id="{84FC7142-4A19-4D9C-943E-6A6251BAD0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32</xdr:row>
      <xdr:rowOff>282348</xdr:rowOff>
    </xdr:from>
    <xdr:ext cx="0" cy="597354"/>
    <xdr:pic>
      <xdr:nvPicPr>
        <xdr:cNvPr id="910" name="Gráfico 4" descr="Lista de comprobación">
          <a:hlinkClick xmlns:r="http://schemas.openxmlformats.org/officeDocument/2006/relationships" r:id="rId1"/>
          <a:extLst>
            <a:ext uri="{FF2B5EF4-FFF2-40B4-BE49-F238E27FC236}">
              <a16:creationId xmlns:a16="http://schemas.microsoft.com/office/drawing/2014/main" id="{EE47F2B9-2C32-4875-A500-EED14A0DC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911" name="Gráfico 4" descr="Lista de comprobación">
          <a:hlinkClick xmlns:r="http://schemas.openxmlformats.org/officeDocument/2006/relationships" r:id="rId1"/>
          <a:extLst>
            <a:ext uri="{FF2B5EF4-FFF2-40B4-BE49-F238E27FC236}">
              <a16:creationId xmlns:a16="http://schemas.microsoft.com/office/drawing/2014/main" id="{FAD33604-4521-44AE-8C8D-FC61AC0902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912" name="Gráfico 3" descr="Lista de comprobación">
          <a:hlinkClick xmlns:r="http://schemas.openxmlformats.org/officeDocument/2006/relationships" r:id="rId1"/>
          <a:extLst>
            <a:ext uri="{FF2B5EF4-FFF2-40B4-BE49-F238E27FC236}">
              <a16:creationId xmlns:a16="http://schemas.microsoft.com/office/drawing/2014/main" id="{4854CCDB-F490-4153-AB97-70ABA114A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34</xdr:row>
      <xdr:rowOff>282348</xdr:rowOff>
    </xdr:from>
    <xdr:ext cx="0" cy="597354"/>
    <xdr:pic>
      <xdr:nvPicPr>
        <xdr:cNvPr id="913" name="Gráfico 4" descr="Lista de comprobación">
          <a:hlinkClick xmlns:r="http://schemas.openxmlformats.org/officeDocument/2006/relationships" r:id="rId1"/>
          <a:extLst>
            <a:ext uri="{FF2B5EF4-FFF2-40B4-BE49-F238E27FC236}">
              <a16:creationId xmlns:a16="http://schemas.microsoft.com/office/drawing/2014/main" id="{0096BA76-7D8E-4361-8D18-6A6A90717D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914" name="Gráfico 4" descr="Lista de comprobación">
          <a:hlinkClick xmlns:r="http://schemas.openxmlformats.org/officeDocument/2006/relationships" r:id="rId1"/>
          <a:extLst>
            <a:ext uri="{FF2B5EF4-FFF2-40B4-BE49-F238E27FC236}">
              <a16:creationId xmlns:a16="http://schemas.microsoft.com/office/drawing/2014/main" id="{59496E48-8860-432D-BE18-20291E914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915" name="Gráfico 3" descr="Lista de comprobación">
          <a:hlinkClick xmlns:r="http://schemas.openxmlformats.org/officeDocument/2006/relationships" r:id="rId1"/>
          <a:extLst>
            <a:ext uri="{FF2B5EF4-FFF2-40B4-BE49-F238E27FC236}">
              <a16:creationId xmlns:a16="http://schemas.microsoft.com/office/drawing/2014/main" id="{6CC3C544-E2CE-43CB-BA58-6F48EB694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35</xdr:row>
      <xdr:rowOff>282348</xdr:rowOff>
    </xdr:from>
    <xdr:ext cx="0" cy="597354"/>
    <xdr:pic>
      <xdr:nvPicPr>
        <xdr:cNvPr id="916" name="Gráfico 4" descr="Lista de comprobación">
          <a:hlinkClick xmlns:r="http://schemas.openxmlformats.org/officeDocument/2006/relationships" r:id="rId1"/>
          <a:extLst>
            <a:ext uri="{FF2B5EF4-FFF2-40B4-BE49-F238E27FC236}">
              <a16:creationId xmlns:a16="http://schemas.microsoft.com/office/drawing/2014/main" id="{EC730439-ECE7-4A4F-BD96-9539004F1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917" name="Gráfico 4" descr="Lista de comprobación">
          <a:hlinkClick xmlns:r="http://schemas.openxmlformats.org/officeDocument/2006/relationships" r:id="rId1"/>
          <a:extLst>
            <a:ext uri="{FF2B5EF4-FFF2-40B4-BE49-F238E27FC236}">
              <a16:creationId xmlns:a16="http://schemas.microsoft.com/office/drawing/2014/main" id="{D30A7923-B23F-4608-9207-2E58DEB309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918" name="Gráfico 3" descr="Lista de comprobación">
          <a:hlinkClick xmlns:r="http://schemas.openxmlformats.org/officeDocument/2006/relationships" r:id="rId1"/>
          <a:extLst>
            <a:ext uri="{FF2B5EF4-FFF2-40B4-BE49-F238E27FC236}">
              <a16:creationId xmlns:a16="http://schemas.microsoft.com/office/drawing/2014/main" id="{1B2AE79A-93E1-42AF-9F9F-BA26EEFF36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32</xdr:row>
      <xdr:rowOff>282348</xdr:rowOff>
    </xdr:from>
    <xdr:ext cx="0" cy="597354"/>
    <xdr:pic>
      <xdr:nvPicPr>
        <xdr:cNvPr id="919" name="Gráfico 4" descr="Lista de comprobación">
          <a:hlinkClick xmlns:r="http://schemas.openxmlformats.org/officeDocument/2006/relationships" r:id="rId1"/>
          <a:extLst>
            <a:ext uri="{FF2B5EF4-FFF2-40B4-BE49-F238E27FC236}">
              <a16:creationId xmlns:a16="http://schemas.microsoft.com/office/drawing/2014/main" id="{6E3163F6-688C-442F-A6D4-B4DF5076FB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920" name="Gráfico 4" descr="Lista de comprobación">
          <a:hlinkClick xmlns:r="http://schemas.openxmlformats.org/officeDocument/2006/relationships" r:id="rId1"/>
          <a:extLst>
            <a:ext uri="{FF2B5EF4-FFF2-40B4-BE49-F238E27FC236}">
              <a16:creationId xmlns:a16="http://schemas.microsoft.com/office/drawing/2014/main" id="{20CE2E77-700C-46C4-ACA5-B64D87DAA7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921" name="Gráfico 3" descr="Lista de comprobación">
          <a:hlinkClick xmlns:r="http://schemas.openxmlformats.org/officeDocument/2006/relationships" r:id="rId1"/>
          <a:extLst>
            <a:ext uri="{FF2B5EF4-FFF2-40B4-BE49-F238E27FC236}">
              <a16:creationId xmlns:a16="http://schemas.microsoft.com/office/drawing/2014/main" id="{C7430435-5299-493D-A8C5-9C0F0D020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36</xdr:row>
      <xdr:rowOff>282348</xdr:rowOff>
    </xdr:from>
    <xdr:ext cx="0" cy="597354"/>
    <xdr:pic>
      <xdr:nvPicPr>
        <xdr:cNvPr id="922" name="Gráfico 4" descr="Lista de comprobación">
          <a:hlinkClick xmlns:r="http://schemas.openxmlformats.org/officeDocument/2006/relationships" r:id="rId1"/>
          <a:extLst>
            <a:ext uri="{FF2B5EF4-FFF2-40B4-BE49-F238E27FC236}">
              <a16:creationId xmlns:a16="http://schemas.microsoft.com/office/drawing/2014/main" id="{17220E0F-3C7E-46BC-B210-9691381997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923" name="Gráfico 4" descr="Lista de comprobación">
          <a:hlinkClick xmlns:r="http://schemas.openxmlformats.org/officeDocument/2006/relationships" r:id="rId1"/>
          <a:extLst>
            <a:ext uri="{FF2B5EF4-FFF2-40B4-BE49-F238E27FC236}">
              <a16:creationId xmlns:a16="http://schemas.microsoft.com/office/drawing/2014/main" id="{F5EB6C91-C79E-4C4F-8B00-2ABB3E22F5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924" name="Gráfico 3" descr="Lista de comprobación">
          <a:hlinkClick xmlns:r="http://schemas.openxmlformats.org/officeDocument/2006/relationships" r:id="rId1"/>
          <a:extLst>
            <a:ext uri="{FF2B5EF4-FFF2-40B4-BE49-F238E27FC236}">
              <a16:creationId xmlns:a16="http://schemas.microsoft.com/office/drawing/2014/main" id="{AD817F77-8F1F-4B1C-89CC-96151B90D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925" name="Gráfico 4" descr="Lista de comprobación">
          <a:hlinkClick xmlns:r="http://schemas.openxmlformats.org/officeDocument/2006/relationships" r:id="rId1"/>
          <a:extLst>
            <a:ext uri="{FF2B5EF4-FFF2-40B4-BE49-F238E27FC236}">
              <a16:creationId xmlns:a16="http://schemas.microsoft.com/office/drawing/2014/main" id="{4363660D-AEF8-410F-876B-E3E5547DEA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926" name="Gráfico 4" descr="Lista de comprobación">
          <a:hlinkClick xmlns:r="http://schemas.openxmlformats.org/officeDocument/2006/relationships" r:id="rId1"/>
          <a:extLst>
            <a:ext uri="{FF2B5EF4-FFF2-40B4-BE49-F238E27FC236}">
              <a16:creationId xmlns:a16="http://schemas.microsoft.com/office/drawing/2014/main" id="{91C85C96-2FF1-46AB-99B0-3B890BC702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927" name="Gráfico 3" descr="Lista de comprobación">
          <a:hlinkClick xmlns:r="http://schemas.openxmlformats.org/officeDocument/2006/relationships" r:id="rId1"/>
          <a:extLst>
            <a:ext uri="{FF2B5EF4-FFF2-40B4-BE49-F238E27FC236}">
              <a16:creationId xmlns:a16="http://schemas.microsoft.com/office/drawing/2014/main" id="{90AE2621-CFDE-4F04-B438-A3B263B6D6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37</xdr:row>
      <xdr:rowOff>282348</xdr:rowOff>
    </xdr:from>
    <xdr:ext cx="0" cy="597354"/>
    <xdr:pic>
      <xdr:nvPicPr>
        <xdr:cNvPr id="928" name="Gráfico 4" descr="Lista de comprobación">
          <a:hlinkClick xmlns:r="http://schemas.openxmlformats.org/officeDocument/2006/relationships" r:id="rId1"/>
          <a:extLst>
            <a:ext uri="{FF2B5EF4-FFF2-40B4-BE49-F238E27FC236}">
              <a16:creationId xmlns:a16="http://schemas.microsoft.com/office/drawing/2014/main" id="{C4B5B53C-2AD9-4BA6-98A3-386E2892AD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929" name="Gráfico 4" descr="Lista de comprobación">
          <a:hlinkClick xmlns:r="http://schemas.openxmlformats.org/officeDocument/2006/relationships" r:id="rId1"/>
          <a:extLst>
            <a:ext uri="{FF2B5EF4-FFF2-40B4-BE49-F238E27FC236}">
              <a16:creationId xmlns:a16="http://schemas.microsoft.com/office/drawing/2014/main" id="{1BFE20D4-0677-4E0D-949C-97A770F667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930" name="Gráfico 3" descr="Lista de comprobación">
          <a:hlinkClick xmlns:r="http://schemas.openxmlformats.org/officeDocument/2006/relationships" r:id="rId1"/>
          <a:extLst>
            <a:ext uri="{FF2B5EF4-FFF2-40B4-BE49-F238E27FC236}">
              <a16:creationId xmlns:a16="http://schemas.microsoft.com/office/drawing/2014/main" id="{E7C2108A-B2FB-445B-9C0D-BF9CE18ABF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931" name="Gráfico 4" descr="Lista de comprobación">
          <a:hlinkClick xmlns:r="http://schemas.openxmlformats.org/officeDocument/2006/relationships" r:id="rId1"/>
          <a:extLst>
            <a:ext uri="{FF2B5EF4-FFF2-40B4-BE49-F238E27FC236}">
              <a16:creationId xmlns:a16="http://schemas.microsoft.com/office/drawing/2014/main" id="{18126B78-14A6-42B4-AB79-0EA17A822B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932" name="Gráfico 4" descr="Lista de comprobación">
          <a:hlinkClick xmlns:r="http://schemas.openxmlformats.org/officeDocument/2006/relationships" r:id="rId1"/>
          <a:extLst>
            <a:ext uri="{FF2B5EF4-FFF2-40B4-BE49-F238E27FC236}">
              <a16:creationId xmlns:a16="http://schemas.microsoft.com/office/drawing/2014/main" id="{25C4E465-4BFA-48EC-83C3-A10BB8E79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933" name="Gráfico 3" descr="Lista de comprobación">
          <a:hlinkClick xmlns:r="http://schemas.openxmlformats.org/officeDocument/2006/relationships" r:id="rId1"/>
          <a:extLst>
            <a:ext uri="{FF2B5EF4-FFF2-40B4-BE49-F238E27FC236}">
              <a16:creationId xmlns:a16="http://schemas.microsoft.com/office/drawing/2014/main" id="{6B6D9405-EA3D-4408-BE08-0CF92BCCC9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38</xdr:row>
      <xdr:rowOff>282348</xdr:rowOff>
    </xdr:from>
    <xdr:ext cx="0" cy="597354"/>
    <xdr:pic>
      <xdr:nvPicPr>
        <xdr:cNvPr id="934" name="Gráfico 4" descr="Lista de comprobación">
          <a:hlinkClick xmlns:r="http://schemas.openxmlformats.org/officeDocument/2006/relationships" r:id="rId1"/>
          <a:extLst>
            <a:ext uri="{FF2B5EF4-FFF2-40B4-BE49-F238E27FC236}">
              <a16:creationId xmlns:a16="http://schemas.microsoft.com/office/drawing/2014/main" id="{6B6118B1-82D3-4EEF-B47D-32B51F868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935" name="Gráfico 4" descr="Lista de comprobación">
          <a:hlinkClick xmlns:r="http://schemas.openxmlformats.org/officeDocument/2006/relationships" r:id="rId1"/>
          <a:extLst>
            <a:ext uri="{FF2B5EF4-FFF2-40B4-BE49-F238E27FC236}">
              <a16:creationId xmlns:a16="http://schemas.microsoft.com/office/drawing/2014/main" id="{B0DE22F8-222C-47C9-AABA-0A201D5AA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936" name="Gráfico 3" descr="Lista de comprobación">
          <a:hlinkClick xmlns:r="http://schemas.openxmlformats.org/officeDocument/2006/relationships" r:id="rId1"/>
          <a:extLst>
            <a:ext uri="{FF2B5EF4-FFF2-40B4-BE49-F238E27FC236}">
              <a16:creationId xmlns:a16="http://schemas.microsoft.com/office/drawing/2014/main" id="{AF87DE1A-167F-4767-BFF5-F1719A204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937" name="Gráfico 4" descr="Lista de comprobación">
          <a:hlinkClick xmlns:r="http://schemas.openxmlformats.org/officeDocument/2006/relationships" r:id="rId1"/>
          <a:extLst>
            <a:ext uri="{FF2B5EF4-FFF2-40B4-BE49-F238E27FC236}">
              <a16:creationId xmlns:a16="http://schemas.microsoft.com/office/drawing/2014/main" id="{3D2F3460-E6F7-42B9-B008-06F624D205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938" name="Gráfico 4" descr="Lista de comprobación">
          <a:hlinkClick xmlns:r="http://schemas.openxmlformats.org/officeDocument/2006/relationships" r:id="rId1"/>
          <a:extLst>
            <a:ext uri="{FF2B5EF4-FFF2-40B4-BE49-F238E27FC236}">
              <a16:creationId xmlns:a16="http://schemas.microsoft.com/office/drawing/2014/main" id="{5A7F38D9-EB92-4612-A5BD-0F90F4D628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939" name="Gráfico 3" descr="Lista de comprobación">
          <a:hlinkClick xmlns:r="http://schemas.openxmlformats.org/officeDocument/2006/relationships" r:id="rId1"/>
          <a:extLst>
            <a:ext uri="{FF2B5EF4-FFF2-40B4-BE49-F238E27FC236}">
              <a16:creationId xmlns:a16="http://schemas.microsoft.com/office/drawing/2014/main" id="{F7D01D97-2D38-42FD-B3A4-084F364C46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39</xdr:row>
      <xdr:rowOff>282348</xdr:rowOff>
    </xdr:from>
    <xdr:ext cx="0" cy="597354"/>
    <xdr:pic>
      <xdr:nvPicPr>
        <xdr:cNvPr id="940" name="Gráfico 4" descr="Lista de comprobación">
          <a:hlinkClick xmlns:r="http://schemas.openxmlformats.org/officeDocument/2006/relationships" r:id="rId1"/>
          <a:extLst>
            <a:ext uri="{FF2B5EF4-FFF2-40B4-BE49-F238E27FC236}">
              <a16:creationId xmlns:a16="http://schemas.microsoft.com/office/drawing/2014/main" id="{46236D65-C627-4A3E-97BB-BE11C94DF4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41" name="Gráfico 3" descr="Lista de comprobación">
          <a:hlinkClick xmlns:r="http://schemas.openxmlformats.org/officeDocument/2006/relationships" r:id="rId1"/>
          <a:extLst>
            <a:ext uri="{FF2B5EF4-FFF2-40B4-BE49-F238E27FC236}">
              <a16:creationId xmlns:a16="http://schemas.microsoft.com/office/drawing/2014/main" id="{FA568101-25AA-4D8C-801C-0A5543911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42" name="Gráfico 4" descr="Lista de comprobación">
          <a:hlinkClick xmlns:r="http://schemas.openxmlformats.org/officeDocument/2006/relationships" r:id="rId1"/>
          <a:extLst>
            <a:ext uri="{FF2B5EF4-FFF2-40B4-BE49-F238E27FC236}">
              <a16:creationId xmlns:a16="http://schemas.microsoft.com/office/drawing/2014/main" id="{2A12EC9B-3617-4BEB-9BE9-AE3055535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43" name="Gráfico 3" descr="Lista de comprobación">
          <a:hlinkClick xmlns:r="http://schemas.openxmlformats.org/officeDocument/2006/relationships" r:id="rId1"/>
          <a:extLst>
            <a:ext uri="{FF2B5EF4-FFF2-40B4-BE49-F238E27FC236}">
              <a16:creationId xmlns:a16="http://schemas.microsoft.com/office/drawing/2014/main" id="{9FC8F122-A346-47B7-AC60-9D76DE4DD7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41</xdr:row>
      <xdr:rowOff>282348</xdr:rowOff>
    </xdr:from>
    <xdr:ext cx="0" cy="597354"/>
    <xdr:pic>
      <xdr:nvPicPr>
        <xdr:cNvPr id="944" name="Gráfico 4" descr="Lista de comprobación">
          <a:hlinkClick xmlns:r="http://schemas.openxmlformats.org/officeDocument/2006/relationships" r:id="rId1"/>
          <a:extLst>
            <a:ext uri="{FF2B5EF4-FFF2-40B4-BE49-F238E27FC236}">
              <a16:creationId xmlns:a16="http://schemas.microsoft.com/office/drawing/2014/main" id="{1ECEF242-0D70-4C22-B0A9-5CEEA2F75A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45" name="Gráfico 4" descr="Lista de comprobación">
          <a:hlinkClick xmlns:r="http://schemas.openxmlformats.org/officeDocument/2006/relationships" r:id="rId1"/>
          <a:extLst>
            <a:ext uri="{FF2B5EF4-FFF2-40B4-BE49-F238E27FC236}">
              <a16:creationId xmlns:a16="http://schemas.microsoft.com/office/drawing/2014/main" id="{18227523-762F-4C57-AA11-0F6D760E9C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46" name="Gráfico 3" descr="Lista de comprobación">
          <a:hlinkClick xmlns:r="http://schemas.openxmlformats.org/officeDocument/2006/relationships" r:id="rId1"/>
          <a:extLst>
            <a:ext uri="{FF2B5EF4-FFF2-40B4-BE49-F238E27FC236}">
              <a16:creationId xmlns:a16="http://schemas.microsoft.com/office/drawing/2014/main" id="{6EA3D658-27E2-4C70-ABB5-F06C1C4168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47" name="Gráfico 4" descr="Lista de comprobación">
          <a:hlinkClick xmlns:r="http://schemas.openxmlformats.org/officeDocument/2006/relationships" r:id="rId1"/>
          <a:extLst>
            <a:ext uri="{FF2B5EF4-FFF2-40B4-BE49-F238E27FC236}">
              <a16:creationId xmlns:a16="http://schemas.microsoft.com/office/drawing/2014/main" id="{E0795D74-72E5-44FB-9850-9BFE798EE5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48" name="Gráfico 4" descr="Lista de comprobación">
          <a:hlinkClick xmlns:r="http://schemas.openxmlformats.org/officeDocument/2006/relationships" r:id="rId1"/>
          <a:extLst>
            <a:ext uri="{FF2B5EF4-FFF2-40B4-BE49-F238E27FC236}">
              <a16:creationId xmlns:a16="http://schemas.microsoft.com/office/drawing/2014/main" id="{D7D19AB6-7569-46EC-96D6-97164A8114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49" name="Gráfico 3" descr="Lista de comprobación">
          <a:hlinkClick xmlns:r="http://schemas.openxmlformats.org/officeDocument/2006/relationships" r:id="rId1"/>
          <a:extLst>
            <a:ext uri="{FF2B5EF4-FFF2-40B4-BE49-F238E27FC236}">
              <a16:creationId xmlns:a16="http://schemas.microsoft.com/office/drawing/2014/main" id="{FFEB85C6-3136-446F-85C6-F2D5809978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42</xdr:row>
      <xdr:rowOff>282348</xdr:rowOff>
    </xdr:from>
    <xdr:ext cx="0" cy="597354"/>
    <xdr:pic>
      <xdr:nvPicPr>
        <xdr:cNvPr id="950" name="Gráfico 4" descr="Lista de comprobación">
          <a:hlinkClick xmlns:r="http://schemas.openxmlformats.org/officeDocument/2006/relationships" r:id="rId1"/>
          <a:extLst>
            <a:ext uri="{FF2B5EF4-FFF2-40B4-BE49-F238E27FC236}">
              <a16:creationId xmlns:a16="http://schemas.microsoft.com/office/drawing/2014/main" id="{DB9C9688-6358-4D24-BDE7-F0EE33CED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216648"/>
          <a:ext cx="0" cy="597354"/>
        </a:xfrm>
        <a:prstGeom prst="rect">
          <a:avLst/>
        </a:prstGeom>
      </xdr:spPr>
    </xdr:pic>
    <xdr:clientData/>
  </xdr:oneCellAnchor>
  <xdr:oneCellAnchor>
    <xdr:from>
      <xdr:col>17</xdr:col>
      <xdr:colOff>0</xdr:colOff>
      <xdr:row>42</xdr:row>
      <xdr:rowOff>282348</xdr:rowOff>
    </xdr:from>
    <xdr:ext cx="0" cy="597354"/>
    <xdr:pic>
      <xdr:nvPicPr>
        <xdr:cNvPr id="951" name="Gráfico 3" descr="Lista de comprobación">
          <a:hlinkClick xmlns:r="http://schemas.openxmlformats.org/officeDocument/2006/relationships" r:id="rId1"/>
          <a:extLst>
            <a:ext uri="{FF2B5EF4-FFF2-40B4-BE49-F238E27FC236}">
              <a16:creationId xmlns:a16="http://schemas.microsoft.com/office/drawing/2014/main" id="{71819953-0A02-40A7-B11A-285776106F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216648"/>
          <a:ext cx="0" cy="597354"/>
        </a:xfrm>
        <a:prstGeom prst="rect">
          <a:avLst/>
        </a:prstGeom>
      </xdr:spPr>
    </xdr:pic>
    <xdr:clientData/>
  </xdr:oneCellAnchor>
  <xdr:oneCellAnchor>
    <xdr:from>
      <xdr:col>17</xdr:col>
      <xdr:colOff>0</xdr:colOff>
      <xdr:row>42</xdr:row>
      <xdr:rowOff>282348</xdr:rowOff>
    </xdr:from>
    <xdr:ext cx="0" cy="597354"/>
    <xdr:pic>
      <xdr:nvPicPr>
        <xdr:cNvPr id="952" name="Gráfico 4" descr="Lista de comprobación">
          <a:hlinkClick xmlns:r="http://schemas.openxmlformats.org/officeDocument/2006/relationships" r:id="rId1"/>
          <a:extLst>
            <a:ext uri="{FF2B5EF4-FFF2-40B4-BE49-F238E27FC236}">
              <a16:creationId xmlns:a16="http://schemas.microsoft.com/office/drawing/2014/main" id="{907442E8-4D66-4601-97C5-A0A9ECE41B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216648"/>
          <a:ext cx="0" cy="597354"/>
        </a:xfrm>
        <a:prstGeom prst="rect">
          <a:avLst/>
        </a:prstGeom>
      </xdr:spPr>
    </xdr:pic>
    <xdr:clientData/>
  </xdr:oneCellAnchor>
  <xdr:oneCellAnchor>
    <xdr:from>
      <xdr:col>17</xdr:col>
      <xdr:colOff>0</xdr:colOff>
      <xdr:row>42</xdr:row>
      <xdr:rowOff>282348</xdr:rowOff>
    </xdr:from>
    <xdr:ext cx="0" cy="597354"/>
    <xdr:pic>
      <xdr:nvPicPr>
        <xdr:cNvPr id="953" name="Gráfico 3" descr="Lista de comprobación">
          <a:hlinkClick xmlns:r="http://schemas.openxmlformats.org/officeDocument/2006/relationships" r:id="rId1"/>
          <a:extLst>
            <a:ext uri="{FF2B5EF4-FFF2-40B4-BE49-F238E27FC236}">
              <a16:creationId xmlns:a16="http://schemas.microsoft.com/office/drawing/2014/main" id="{25796A21-5E34-432E-BB6A-AE8524601F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216648"/>
          <a:ext cx="0" cy="597354"/>
        </a:xfrm>
        <a:prstGeom prst="rect">
          <a:avLst/>
        </a:prstGeom>
      </xdr:spPr>
    </xdr:pic>
    <xdr:clientData/>
  </xdr:oneCellAnchor>
  <xdr:oneCellAnchor>
    <xdr:from>
      <xdr:col>17</xdr:col>
      <xdr:colOff>0</xdr:colOff>
      <xdr:row>43</xdr:row>
      <xdr:rowOff>282348</xdr:rowOff>
    </xdr:from>
    <xdr:ext cx="0" cy="597354"/>
    <xdr:pic>
      <xdr:nvPicPr>
        <xdr:cNvPr id="954" name="Gráfico 4" descr="Lista de comprobación">
          <a:hlinkClick xmlns:r="http://schemas.openxmlformats.org/officeDocument/2006/relationships" r:id="rId1"/>
          <a:extLst>
            <a:ext uri="{FF2B5EF4-FFF2-40B4-BE49-F238E27FC236}">
              <a16:creationId xmlns:a16="http://schemas.microsoft.com/office/drawing/2014/main" id="{6A763BED-1B69-4F64-9079-8FC95D01FA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55" name="Gráfico 3" descr="Lista de comprobación">
          <a:hlinkClick xmlns:r="http://schemas.openxmlformats.org/officeDocument/2006/relationships" r:id="rId1"/>
          <a:extLst>
            <a:ext uri="{FF2B5EF4-FFF2-40B4-BE49-F238E27FC236}">
              <a16:creationId xmlns:a16="http://schemas.microsoft.com/office/drawing/2014/main" id="{D69494C7-505A-4553-B090-13929DCD1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56" name="Gráfico 4" descr="Lista de comprobación">
          <a:hlinkClick xmlns:r="http://schemas.openxmlformats.org/officeDocument/2006/relationships" r:id="rId1"/>
          <a:extLst>
            <a:ext uri="{FF2B5EF4-FFF2-40B4-BE49-F238E27FC236}">
              <a16:creationId xmlns:a16="http://schemas.microsoft.com/office/drawing/2014/main" id="{E2E621F4-8FD5-4367-ACB3-ECE12EE501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57" name="Gráfico 3" descr="Lista de comprobación">
          <a:hlinkClick xmlns:r="http://schemas.openxmlformats.org/officeDocument/2006/relationships" r:id="rId1"/>
          <a:extLst>
            <a:ext uri="{FF2B5EF4-FFF2-40B4-BE49-F238E27FC236}">
              <a16:creationId xmlns:a16="http://schemas.microsoft.com/office/drawing/2014/main" id="{C619335E-9C83-4581-9CCA-AEC95076EB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58" name="Gráfico 4" descr="Lista de comprobación">
          <a:hlinkClick xmlns:r="http://schemas.openxmlformats.org/officeDocument/2006/relationships" r:id="rId1"/>
          <a:extLst>
            <a:ext uri="{FF2B5EF4-FFF2-40B4-BE49-F238E27FC236}">
              <a16:creationId xmlns:a16="http://schemas.microsoft.com/office/drawing/2014/main" id="{1246DC0E-1A86-4992-A74C-34EF5BEE2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59" name="Gráfico 3" descr="Lista de comprobación">
          <a:hlinkClick xmlns:r="http://schemas.openxmlformats.org/officeDocument/2006/relationships" r:id="rId1"/>
          <a:extLst>
            <a:ext uri="{FF2B5EF4-FFF2-40B4-BE49-F238E27FC236}">
              <a16:creationId xmlns:a16="http://schemas.microsoft.com/office/drawing/2014/main" id="{C55351DA-3B79-407D-8A60-7CCC44384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60" name="Gráfico 4" descr="Lista de comprobación">
          <a:hlinkClick xmlns:r="http://schemas.openxmlformats.org/officeDocument/2006/relationships" r:id="rId1"/>
          <a:extLst>
            <a:ext uri="{FF2B5EF4-FFF2-40B4-BE49-F238E27FC236}">
              <a16:creationId xmlns:a16="http://schemas.microsoft.com/office/drawing/2014/main" id="{7583AE77-398A-4347-8BBF-6C08034765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43</xdr:row>
      <xdr:rowOff>282348</xdr:rowOff>
    </xdr:from>
    <xdr:ext cx="0" cy="597354"/>
    <xdr:pic>
      <xdr:nvPicPr>
        <xdr:cNvPr id="961" name="Gráfico 3" descr="Lista de comprobación">
          <a:hlinkClick xmlns:r="http://schemas.openxmlformats.org/officeDocument/2006/relationships" r:id="rId1"/>
          <a:extLst>
            <a:ext uri="{FF2B5EF4-FFF2-40B4-BE49-F238E27FC236}">
              <a16:creationId xmlns:a16="http://schemas.microsoft.com/office/drawing/2014/main" id="{E0E57875-54C9-428F-987F-6A78816D28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454773"/>
          <a:ext cx="0" cy="597354"/>
        </a:xfrm>
        <a:prstGeom prst="rect">
          <a:avLst/>
        </a:prstGeom>
      </xdr:spPr>
    </xdr:pic>
    <xdr:clientData/>
  </xdr:oneCellAnchor>
  <xdr:oneCellAnchor>
    <xdr:from>
      <xdr:col>17</xdr:col>
      <xdr:colOff>0</xdr:colOff>
      <xdr:row>44</xdr:row>
      <xdr:rowOff>282348</xdr:rowOff>
    </xdr:from>
    <xdr:ext cx="0" cy="597354"/>
    <xdr:pic>
      <xdr:nvPicPr>
        <xdr:cNvPr id="962" name="Gráfico 4" descr="Lista de comprobación">
          <a:hlinkClick xmlns:r="http://schemas.openxmlformats.org/officeDocument/2006/relationships" r:id="rId1"/>
          <a:extLst>
            <a:ext uri="{FF2B5EF4-FFF2-40B4-BE49-F238E27FC236}">
              <a16:creationId xmlns:a16="http://schemas.microsoft.com/office/drawing/2014/main" id="{9D20B6EB-3486-4D0B-AE16-A0E595840F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635748"/>
          <a:ext cx="0" cy="597354"/>
        </a:xfrm>
        <a:prstGeom prst="rect">
          <a:avLst/>
        </a:prstGeom>
      </xdr:spPr>
    </xdr:pic>
    <xdr:clientData/>
  </xdr:oneCellAnchor>
  <xdr:oneCellAnchor>
    <xdr:from>
      <xdr:col>17</xdr:col>
      <xdr:colOff>0</xdr:colOff>
      <xdr:row>44</xdr:row>
      <xdr:rowOff>282348</xdr:rowOff>
    </xdr:from>
    <xdr:ext cx="0" cy="597354"/>
    <xdr:pic>
      <xdr:nvPicPr>
        <xdr:cNvPr id="963" name="Gráfico 3" descr="Lista de comprobación">
          <a:hlinkClick xmlns:r="http://schemas.openxmlformats.org/officeDocument/2006/relationships" r:id="rId1"/>
          <a:extLst>
            <a:ext uri="{FF2B5EF4-FFF2-40B4-BE49-F238E27FC236}">
              <a16:creationId xmlns:a16="http://schemas.microsoft.com/office/drawing/2014/main" id="{40ABEBB7-0ADD-49E8-BE5A-B57C71D98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635748"/>
          <a:ext cx="0" cy="597354"/>
        </a:xfrm>
        <a:prstGeom prst="rect">
          <a:avLst/>
        </a:prstGeom>
      </xdr:spPr>
    </xdr:pic>
    <xdr:clientData/>
  </xdr:oneCellAnchor>
  <xdr:oneCellAnchor>
    <xdr:from>
      <xdr:col>17</xdr:col>
      <xdr:colOff>0</xdr:colOff>
      <xdr:row>44</xdr:row>
      <xdr:rowOff>282348</xdr:rowOff>
    </xdr:from>
    <xdr:ext cx="0" cy="597354"/>
    <xdr:pic>
      <xdr:nvPicPr>
        <xdr:cNvPr id="964" name="Gráfico 4" descr="Lista de comprobación">
          <a:hlinkClick xmlns:r="http://schemas.openxmlformats.org/officeDocument/2006/relationships" r:id="rId1"/>
          <a:extLst>
            <a:ext uri="{FF2B5EF4-FFF2-40B4-BE49-F238E27FC236}">
              <a16:creationId xmlns:a16="http://schemas.microsoft.com/office/drawing/2014/main" id="{FD373A2C-9237-487A-9478-050CE9E96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635748"/>
          <a:ext cx="0" cy="597354"/>
        </a:xfrm>
        <a:prstGeom prst="rect">
          <a:avLst/>
        </a:prstGeom>
      </xdr:spPr>
    </xdr:pic>
    <xdr:clientData/>
  </xdr:oneCellAnchor>
  <xdr:oneCellAnchor>
    <xdr:from>
      <xdr:col>17</xdr:col>
      <xdr:colOff>0</xdr:colOff>
      <xdr:row>44</xdr:row>
      <xdr:rowOff>282348</xdr:rowOff>
    </xdr:from>
    <xdr:ext cx="0" cy="597354"/>
    <xdr:pic>
      <xdr:nvPicPr>
        <xdr:cNvPr id="965" name="Gráfico 3" descr="Lista de comprobación">
          <a:hlinkClick xmlns:r="http://schemas.openxmlformats.org/officeDocument/2006/relationships" r:id="rId1"/>
          <a:extLst>
            <a:ext uri="{FF2B5EF4-FFF2-40B4-BE49-F238E27FC236}">
              <a16:creationId xmlns:a16="http://schemas.microsoft.com/office/drawing/2014/main" id="{E1339FCF-6EF6-4FA1-9F50-F0F367FB0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635748"/>
          <a:ext cx="0" cy="597354"/>
        </a:xfrm>
        <a:prstGeom prst="rect">
          <a:avLst/>
        </a:prstGeom>
      </xdr:spPr>
    </xdr:pic>
    <xdr:clientData/>
  </xdr:oneCellAnchor>
  <xdr:oneCellAnchor>
    <xdr:from>
      <xdr:col>17</xdr:col>
      <xdr:colOff>0</xdr:colOff>
      <xdr:row>45</xdr:row>
      <xdr:rowOff>282348</xdr:rowOff>
    </xdr:from>
    <xdr:ext cx="0" cy="597354"/>
    <xdr:pic>
      <xdr:nvPicPr>
        <xdr:cNvPr id="966" name="Gráfico 4" descr="Lista de comprobación">
          <a:hlinkClick xmlns:r="http://schemas.openxmlformats.org/officeDocument/2006/relationships" r:id="rId1"/>
          <a:extLst>
            <a:ext uri="{FF2B5EF4-FFF2-40B4-BE49-F238E27FC236}">
              <a16:creationId xmlns:a16="http://schemas.microsoft.com/office/drawing/2014/main" id="{FB50286A-52DF-4D11-AE51-A65B06B13D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816723"/>
          <a:ext cx="0" cy="597354"/>
        </a:xfrm>
        <a:prstGeom prst="rect">
          <a:avLst/>
        </a:prstGeom>
      </xdr:spPr>
    </xdr:pic>
    <xdr:clientData/>
  </xdr:oneCellAnchor>
  <xdr:oneCellAnchor>
    <xdr:from>
      <xdr:col>17</xdr:col>
      <xdr:colOff>0</xdr:colOff>
      <xdr:row>45</xdr:row>
      <xdr:rowOff>282348</xdr:rowOff>
    </xdr:from>
    <xdr:ext cx="0" cy="597354"/>
    <xdr:pic>
      <xdr:nvPicPr>
        <xdr:cNvPr id="967" name="Gráfico 3" descr="Lista de comprobación">
          <a:hlinkClick xmlns:r="http://schemas.openxmlformats.org/officeDocument/2006/relationships" r:id="rId1"/>
          <a:extLst>
            <a:ext uri="{FF2B5EF4-FFF2-40B4-BE49-F238E27FC236}">
              <a16:creationId xmlns:a16="http://schemas.microsoft.com/office/drawing/2014/main" id="{FBEEFC77-6BB4-431E-8E85-EC0E76450A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816723"/>
          <a:ext cx="0" cy="597354"/>
        </a:xfrm>
        <a:prstGeom prst="rect">
          <a:avLst/>
        </a:prstGeom>
      </xdr:spPr>
    </xdr:pic>
    <xdr:clientData/>
  </xdr:oneCellAnchor>
  <xdr:oneCellAnchor>
    <xdr:from>
      <xdr:col>17</xdr:col>
      <xdr:colOff>0</xdr:colOff>
      <xdr:row>45</xdr:row>
      <xdr:rowOff>282348</xdr:rowOff>
    </xdr:from>
    <xdr:ext cx="0" cy="597354"/>
    <xdr:pic>
      <xdr:nvPicPr>
        <xdr:cNvPr id="968" name="Gráfico 4" descr="Lista de comprobación">
          <a:hlinkClick xmlns:r="http://schemas.openxmlformats.org/officeDocument/2006/relationships" r:id="rId1"/>
          <a:extLst>
            <a:ext uri="{FF2B5EF4-FFF2-40B4-BE49-F238E27FC236}">
              <a16:creationId xmlns:a16="http://schemas.microsoft.com/office/drawing/2014/main" id="{2910DA0A-1050-49FE-BA9C-29B31E114A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816723"/>
          <a:ext cx="0" cy="597354"/>
        </a:xfrm>
        <a:prstGeom prst="rect">
          <a:avLst/>
        </a:prstGeom>
      </xdr:spPr>
    </xdr:pic>
    <xdr:clientData/>
  </xdr:oneCellAnchor>
  <xdr:oneCellAnchor>
    <xdr:from>
      <xdr:col>17</xdr:col>
      <xdr:colOff>0</xdr:colOff>
      <xdr:row>45</xdr:row>
      <xdr:rowOff>282348</xdr:rowOff>
    </xdr:from>
    <xdr:ext cx="0" cy="597354"/>
    <xdr:pic>
      <xdr:nvPicPr>
        <xdr:cNvPr id="969" name="Gráfico 3" descr="Lista de comprobación">
          <a:hlinkClick xmlns:r="http://schemas.openxmlformats.org/officeDocument/2006/relationships" r:id="rId1"/>
          <a:extLst>
            <a:ext uri="{FF2B5EF4-FFF2-40B4-BE49-F238E27FC236}">
              <a16:creationId xmlns:a16="http://schemas.microsoft.com/office/drawing/2014/main" id="{4F946DC4-DD0B-4E32-B638-1FC447848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816723"/>
          <a:ext cx="0" cy="597354"/>
        </a:xfrm>
        <a:prstGeom prst="rect">
          <a:avLst/>
        </a:prstGeom>
      </xdr:spPr>
    </xdr:pic>
    <xdr:clientData/>
  </xdr:oneCellAnchor>
  <xdr:oneCellAnchor>
    <xdr:from>
      <xdr:col>17</xdr:col>
      <xdr:colOff>0</xdr:colOff>
      <xdr:row>46</xdr:row>
      <xdr:rowOff>282348</xdr:rowOff>
    </xdr:from>
    <xdr:ext cx="0" cy="597354"/>
    <xdr:pic>
      <xdr:nvPicPr>
        <xdr:cNvPr id="970" name="Gráfico 4" descr="Lista de comprobación">
          <a:hlinkClick xmlns:r="http://schemas.openxmlformats.org/officeDocument/2006/relationships" r:id="rId1"/>
          <a:extLst>
            <a:ext uri="{FF2B5EF4-FFF2-40B4-BE49-F238E27FC236}">
              <a16:creationId xmlns:a16="http://schemas.microsoft.com/office/drawing/2014/main" id="{0870D345-B149-4466-A07C-0147CCF07A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997698"/>
          <a:ext cx="0" cy="597354"/>
        </a:xfrm>
        <a:prstGeom prst="rect">
          <a:avLst/>
        </a:prstGeom>
      </xdr:spPr>
    </xdr:pic>
    <xdr:clientData/>
  </xdr:oneCellAnchor>
  <xdr:oneCellAnchor>
    <xdr:from>
      <xdr:col>17</xdr:col>
      <xdr:colOff>0</xdr:colOff>
      <xdr:row>46</xdr:row>
      <xdr:rowOff>282348</xdr:rowOff>
    </xdr:from>
    <xdr:ext cx="0" cy="597354"/>
    <xdr:pic>
      <xdr:nvPicPr>
        <xdr:cNvPr id="971" name="Gráfico 3" descr="Lista de comprobación">
          <a:hlinkClick xmlns:r="http://schemas.openxmlformats.org/officeDocument/2006/relationships" r:id="rId1"/>
          <a:extLst>
            <a:ext uri="{FF2B5EF4-FFF2-40B4-BE49-F238E27FC236}">
              <a16:creationId xmlns:a16="http://schemas.microsoft.com/office/drawing/2014/main" id="{3CB66727-497B-4A37-8BF7-2C5F79F55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997698"/>
          <a:ext cx="0" cy="597354"/>
        </a:xfrm>
        <a:prstGeom prst="rect">
          <a:avLst/>
        </a:prstGeom>
      </xdr:spPr>
    </xdr:pic>
    <xdr:clientData/>
  </xdr:oneCellAnchor>
  <xdr:oneCellAnchor>
    <xdr:from>
      <xdr:col>17</xdr:col>
      <xdr:colOff>0</xdr:colOff>
      <xdr:row>46</xdr:row>
      <xdr:rowOff>282348</xdr:rowOff>
    </xdr:from>
    <xdr:ext cx="0" cy="597354"/>
    <xdr:pic>
      <xdr:nvPicPr>
        <xdr:cNvPr id="972" name="Gráfico 4" descr="Lista de comprobación">
          <a:hlinkClick xmlns:r="http://schemas.openxmlformats.org/officeDocument/2006/relationships" r:id="rId1"/>
          <a:extLst>
            <a:ext uri="{FF2B5EF4-FFF2-40B4-BE49-F238E27FC236}">
              <a16:creationId xmlns:a16="http://schemas.microsoft.com/office/drawing/2014/main" id="{9B0EAC9E-971B-4AC3-8B9E-9B759F224D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997698"/>
          <a:ext cx="0" cy="597354"/>
        </a:xfrm>
        <a:prstGeom prst="rect">
          <a:avLst/>
        </a:prstGeom>
      </xdr:spPr>
    </xdr:pic>
    <xdr:clientData/>
  </xdr:oneCellAnchor>
  <xdr:oneCellAnchor>
    <xdr:from>
      <xdr:col>17</xdr:col>
      <xdr:colOff>0</xdr:colOff>
      <xdr:row>46</xdr:row>
      <xdr:rowOff>282348</xdr:rowOff>
    </xdr:from>
    <xdr:ext cx="0" cy="597354"/>
    <xdr:pic>
      <xdr:nvPicPr>
        <xdr:cNvPr id="973" name="Gráfico 3" descr="Lista de comprobación">
          <a:hlinkClick xmlns:r="http://schemas.openxmlformats.org/officeDocument/2006/relationships" r:id="rId1"/>
          <a:extLst>
            <a:ext uri="{FF2B5EF4-FFF2-40B4-BE49-F238E27FC236}">
              <a16:creationId xmlns:a16="http://schemas.microsoft.com/office/drawing/2014/main" id="{1985D717-6C87-42A4-801A-3129FE1B0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4997698"/>
          <a:ext cx="0" cy="597354"/>
        </a:xfrm>
        <a:prstGeom prst="rect">
          <a:avLst/>
        </a:prstGeom>
      </xdr:spPr>
    </xdr:pic>
    <xdr:clientData/>
  </xdr:oneCellAnchor>
  <xdr:oneCellAnchor>
    <xdr:from>
      <xdr:col>17</xdr:col>
      <xdr:colOff>0</xdr:colOff>
      <xdr:row>40</xdr:row>
      <xdr:rowOff>282348</xdr:rowOff>
    </xdr:from>
    <xdr:ext cx="0" cy="597354"/>
    <xdr:pic>
      <xdr:nvPicPr>
        <xdr:cNvPr id="974" name="Gráfico 4" descr="Lista de comprobación">
          <a:hlinkClick xmlns:r="http://schemas.openxmlformats.org/officeDocument/2006/relationships" r:id="rId1"/>
          <a:extLst>
            <a:ext uri="{FF2B5EF4-FFF2-40B4-BE49-F238E27FC236}">
              <a16:creationId xmlns:a16="http://schemas.microsoft.com/office/drawing/2014/main" id="{10E88467-DC6B-4ECA-ABB5-CF43B26D0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75" name="Gráfico 3" descr="Lista de comprobación">
          <a:hlinkClick xmlns:r="http://schemas.openxmlformats.org/officeDocument/2006/relationships" r:id="rId1"/>
          <a:extLst>
            <a:ext uri="{FF2B5EF4-FFF2-40B4-BE49-F238E27FC236}">
              <a16:creationId xmlns:a16="http://schemas.microsoft.com/office/drawing/2014/main" id="{C81D1267-B50B-440C-9B4A-DB3506AD0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76" name="Gráfico 4" descr="Lista de comprobación">
          <a:hlinkClick xmlns:r="http://schemas.openxmlformats.org/officeDocument/2006/relationships" r:id="rId1"/>
          <a:extLst>
            <a:ext uri="{FF2B5EF4-FFF2-40B4-BE49-F238E27FC236}">
              <a16:creationId xmlns:a16="http://schemas.microsoft.com/office/drawing/2014/main" id="{02DE4E02-3B74-4E35-943C-AC8F8EA61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77" name="Gráfico 3" descr="Lista de comprobación">
          <a:hlinkClick xmlns:r="http://schemas.openxmlformats.org/officeDocument/2006/relationships" r:id="rId1"/>
          <a:extLst>
            <a:ext uri="{FF2B5EF4-FFF2-40B4-BE49-F238E27FC236}">
              <a16:creationId xmlns:a16="http://schemas.microsoft.com/office/drawing/2014/main" id="{D95D17B3-731A-491D-82E6-C930A75B7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41</xdr:row>
      <xdr:rowOff>282348</xdr:rowOff>
    </xdr:from>
    <xdr:ext cx="0" cy="597354"/>
    <xdr:pic>
      <xdr:nvPicPr>
        <xdr:cNvPr id="978" name="Gráfico 4" descr="Lista de comprobación">
          <a:hlinkClick xmlns:r="http://schemas.openxmlformats.org/officeDocument/2006/relationships" r:id="rId1"/>
          <a:extLst>
            <a:ext uri="{FF2B5EF4-FFF2-40B4-BE49-F238E27FC236}">
              <a16:creationId xmlns:a16="http://schemas.microsoft.com/office/drawing/2014/main" id="{A03423FF-A962-4E6D-8B42-9F904FE5D7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79" name="Gráfico 3" descr="Lista de comprobación">
          <a:hlinkClick xmlns:r="http://schemas.openxmlformats.org/officeDocument/2006/relationships" r:id="rId1"/>
          <a:extLst>
            <a:ext uri="{FF2B5EF4-FFF2-40B4-BE49-F238E27FC236}">
              <a16:creationId xmlns:a16="http://schemas.microsoft.com/office/drawing/2014/main" id="{D5F1FE99-05E1-4362-817E-CF6F26509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80" name="Gráfico 4" descr="Lista de comprobación">
          <a:hlinkClick xmlns:r="http://schemas.openxmlformats.org/officeDocument/2006/relationships" r:id="rId1"/>
          <a:extLst>
            <a:ext uri="{FF2B5EF4-FFF2-40B4-BE49-F238E27FC236}">
              <a16:creationId xmlns:a16="http://schemas.microsoft.com/office/drawing/2014/main" id="{90EFB324-69E4-4F5F-8618-254794441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981" name="Gráfico 3" descr="Lista de comprobación">
          <a:hlinkClick xmlns:r="http://schemas.openxmlformats.org/officeDocument/2006/relationships" r:id="rId1"/>
          <a:extLst>
            <a:ext uri="{FF2B5EF4-FFF2-40B4-BE49-F238E27FC236}">
              <a16:creationId xmlns:a16="http://schemas.microsoft.com/office/drawing/2014/main" id="{CC384E7E-2410-43B3-915D-C4222D69DB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39</xdr:row>
      <xdr:rowOff>282348</xdr:rowOff>
    </xdr:from>
    <xdr:ext cx="0" cy="597354"/>
    <xdr:pic>
      <xdr:nvPicPr>
        <xdr:cNvPr id="982" name="Gráfico 4" descr="Lista de comprobación">
          <a:hlinkClick xmlns:r="http://schemas.openxmlformats.org/officeDocument/2006/relationships" r:id="rId1"/>
          <a:extLst>
            <a:ext uri="{FF2B5EF4-FFF2-40B4-BE49-F238E27FC236}">
              <a16:creationId xmlns:a16="http://schemas.microsoft.com/office/drawing/2014/main" id="{6B18DBF5-2499-4B56-9A2F-48849D686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83" name="Gráfico 3" descr="Lista de comprobación">
          <a:hlinkClick xmlns:r="http://schemas.openxmlformats.org/officeDocument/2006/relationships" r:id="rId1"/>
          <a:extLst>
            <a:ext uri="{FF2B5EF4-FFF2-40B4-BE49-F238E27FC236}">
              <a16:creationId xmlns:a16="http://schemas.microsoft.com/office/drawing/2014/main" id="{185B091F-4FFA-42B0-93C6-9C043E71E2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84" name="Gráfico 4" descr="Lista de comprobación">
          <a:hlinkClick xmlns:r="http://schemas.openxmlformats.org/officeDocument/2006/relationships" r:id="rId1"/>
          <a:extLst>
            <a:ext uri="{FF2B5EF4-FFF2-40B4-BE49-F238E27FC236}">
              <a16:creationId xmlns:a16="http://schemas.microsoft.com/office/drawing/2014/main" id="{2F1EFCA3-A46E-4BD5-97E0-C395BA45B9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985" name="Gráfico 3" descr="Lista de comprobación">
          <a:hlinkClick xmlns:r="http://schemas.openxmlformats.org/officeDocument/2006/relationships" r:id="rId1"/>
          <a:extLst>
            <a:ext uri="{FF2B5EF4-FFF2-40B4-BE49-F238E27FC236}">
              <a16:creationId xmlns:a16="http://schemas.microsoft.com/office/drawing/2014/main" id="{AE0E32BE-7DB1-40F1-B752-FF07166BD0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40</xdr:row>
      <xdr:rowOff>282348</xdr:rowOff>
    </xdr:from>
    <xdr:ext cx="0" cy="597354"/>
    <xdr:pic>
      <xdr:nvPicPr>
        <xdr:cNvPr id="986" name="Gráfico 4" descr="Lista de comprobación">
          <a:hlinkClick xmlns:r="http://schemas.openxmlformats.org/officeDocument/2006/relationships" r:id="rId1"/>
          <a:extLst>
            <a:ext uri="{FF2B5EF4-FFF2-40B4-BE49-F238E27FC236}">
              <a16:creationId xmlns:a16="http://schemas.microsoft.com/office/drawing/2014/main" id="{FCE1BC57-847B-4772-8397-F6C74F64F0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87" name="Gráfico 3" descr="Lista de comprobación">
          <a:hlinkClick xmlns:r="http://schemas.openxmlformats.org/officeDocument/2006/relationships" r:id="rId1"/>
          <a:extLst>
            <a:ext uri="{FF2B5EF4-FFF2-40B4-BE49-F238E27FC236}">
              <a16:creationId xmlns:a16="http://schemas.microsoft.com/office/drawing/2014/main" id="{A849DE7F-25D2-46A1-8362-B2E15FEFE1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88" name="Gráfico 4" descr="Lista de comprobación">
          <a:hlinkClick xmlns:r="http://schemas.openxmlformats.org/officeDocument/2006/relationships" r:id="rId1"/>
          <a:extLst>
            <a:ext uri="{FF2B5EF4-FFF2-40B4-BE49-F238E27FC236}">
              <a16:creationId xmlns:a16="http://schemas.microsoft.com/office/drawing/2014/main" id="{5E0C878E-65F7-4158-A445-92F2249C8C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989" name="Gráfico 3" descr="Lista de comprobación">
          <a:hlinkClick xmlns:r="http://schemas.openxmlformats.org/officeDocument/2006/relationships" r:id="rId1"/>
          <a:extLst>
            <a:ext uri="{FF2B5EF4-FFF2-40B4-BE49-F238E27FC236}">
              <a16:creationId xmlns:a16="http://schemas.microsoft.com/office/drawing/2014/main" id="{A9D37995-4331-4C23-9CE3-022F9A061A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30</xdr:row>
      <xdr:rowOff>282348</xdr:rowOff>
    </xdr:from>
    <xdr:ext cx="0" cy="597354"/>
    <xdr:pic>
      <xdr:nvPicPr>
        <xdr:cNvPr id="990" name="Gráfico 4" descr="Lista de comprobación">
          <a:hlinkClick xmlns:r="http://schemas.openxmlformats.org/officeDocument/2006/relationships" r:id="rId1"/>
          <a:extLst>
            <a:ext uri="{FF2B5EF4-FFF2-40B4-BE49-F238E27FC236}">
              <a16:creationId xmlns:a16="http://schemas.microsoft.com/office/drawing/2014/main" id="{D772B111-DB5F-4E37-AB63-E9172B1D9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33</xdr:row>
      <xdr:rowOff>282348</xdr:rowOff>
    </xdr:from>
    <xdr:ext cx="0" cy="597354"/>
    <xdr:pic>
      <xdr:nvPicPr>
        <xdr:cNvPr id="991" name="Gráfico 4" descr="Lista de comprobación">
          <a:hlinkClick xmlns:r="http://schemas.openxmlformats.org/officeDocument/2006/relationships" r:id="rId1"/>
          <a:extLst>
            <a:ext uri="{FF2B5EF4-FFF2-40B4-BE49-F238E27FC236}">
              <a16:creationId xmlns:a16="http://schemas.microsoft.com/office/drawing/2014/main" id="{44AA4B44-1818-4D92-949C-9BCBDF301D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992" name="Gráfico 3" descr="Lista de comprobación">
          <a:hlinkClick xmlns:r="http://schemas.openxmlformats.org/officeDocument/2006/relationships" r:id="rId1"/>
          <a:extLst>
            <a:ext uri="{FF2B5EF4-FFF2-40B4-BE49-F238E27FC236}">
              <a16:creationId xmlns:a16="http://schemas.microsoft.com/office/drawing/2014/main" id="{AEC74A98-41F7-417C-9ADF-6123E0F0A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993" name="Gráfico 4" descr="Lista de comprobación">
          <a:hlinkClick xmlns:r="http://schemas.openxmlformats.org/officeDocument/2006/relationships" r:id="rId1"/>
          <a:extLst>
            <a:ext uri="{FF2B5EF4-FFF2-40B4-BE49-F238E27FC236}">
              <a16:creationId xmlns:a16="http://schemas.microsoft.com/office/drawing/2014/main" id="{FBADC9DA-6E43-431B-A020-AD13260EF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994" name="Gráfico 3" descr="Lista de comprobación">
          <a:hlinkClick xmlns:r="http://schemas.openxmlformats.org/officeDocument/2006/relationships" r:id="rId1"/>
          <a:extLst>
            <a:ext uri="{FF2B5EF4-FFF2-40B4-BE49-F238E27FC236}">
              <a16:creationId xmlns:a16="http://schemas.microsoft.com/office/drawing/2014/main" id="{3FB00673-FAFB-446D-B9F4-576D7752A5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15</xdr:col>
      <xdr:colOff>95249</xdr:colOff>
      <xdr:row>6</xdr:row>
      <xdr:rowOff>282348</xdr:rowOff>
    </xdr:from>
    <xdr:ext cx="0" cy="597354"/>
    <xdr:pic>
      <xdr:nvPicPr>
        <xdr:cNvPr id="995" name="Gráfico 994" descr="Lista de comprobación">
          <a:hlinkClick xmlns:r="http://schemas.openxmlformats.org/officeDocument/2006/relationships" r:id="rId1"/>
          <a:extLst>
            <a:ext uri="{FF2B5EF4-FFF2-40B4-BE49-F238E27FC236}">
              <a16:creationId xmlns:a16="http://schemas.microsoft.com/office/drawing/2014/main" id="{815C4121-570F-42F7-BBD8-3B2EE4F8D6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401674" y="4463823"/>
          <a:ext cx="0" cy="597354"/>
        </a:xfrm>
        <a:prstGeom prst="rect">
          <a:avLst/>
        </a:prstGeom>
      </xdr:spPr>
    </xdr:pic>
    <xdr:clientData/>
  </xdr:oneCellAnchor>
  <xdr:oneCellAnchor>
    <xdr:from>
      <xdr:col>15</xdr:col>
      <xdr:colOff>95249</xdr:colOff>
      <xdr:row>3</xdr:row>
      <xdr:rowOff>282348</xdr:rowOff>
    </xdr:from>
    <xdr:ext cx="0" cy="597354"/>
    <xdr:pic>
      <xdr:nvPicPr>
        <xdr:cNvPr id="996" name="Gráfico 995" descr="Lista de comprobación">
          <a:hlinkClick xmlns:r="http://schemas.openxmlformats.org/officeDocument/2006/relationships" r:id="rId1"/>
          <a:extLst>
            <a:ext uri="{FF2B5EF4-FFF2-40B4-BE49-F238E27FC236}">
              <a16:creationId xmlns:a16="http://schemas.microsoft.com/office/drawing/2014/main" id="{FF1C40D0-65D0-4006-B5B4-0C801DC4A7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401674" y="1063398"/>
          <a:ext cx="0" cy="597354"/>
        </a:xfrm>
        <a:prstGeom prst="rect">
          <a:avLst/>
        </a:prstGeom>
      </xdr:spPr>
    </xdr:pic>
    <xdr:clientData/>
  </xdr:oneCellAnchor>
  <xdr:oneCellAnchor>
    <xdr:from>
      <xdr:col>15</xdr:col>
      <xdr:colOff>95249</xdr:colOff>
      <xdr:row>3</xdr:row>
      <xdr:rowOff>282348</xdr:rowOff>
    </xdr:from>
    <xdr:ext cx="0" cy="597354"/>
    <xdr:pic>
      <xdr:nvPicPr>
        <xdr:cNvPr id="997" name="Gráfico 996" descr="Lista de comprobación">
          <a:hlinkClick xmlns:r="http://schemas.openxmlformats.org/officeDocument/2006/relationships" r:id="rId1"/>
          <a:extLst>
            <a:ext uri="{FF2B5EF4-FFF2-40B4-BE49-F238E27FC236}">
              <a16:creationId xmlns:a16="http://schemas.microsoft.com/office/drawing/2014/main" id="{B1718539-F8C3-40B2-BDF3-45B1B4AE8F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401674" y="1063398"/>
          <a:ext cx="0" cy="597354"/>
        </a:xfrm>
        <a:prstGeom prst="rect">
          <a:avLst/>
        </a:prstGeom>
      </xdr:spPr>
    </xdr:pic>
    <xdr:clientData/>
  </xdr:oneCellAnchor>
  <xdr:oneCellAnchor>
    <xdr:from>
      <xdr:col>15</xdr:col>
      <xdr:colOff>95249</xdr:colOff>
      <xdr:row>3</xdr:row>
      <xdr:rowOff>282348</xdr:rowOff>
    </xdr:from>
    <xdr:ext cx="0" cy="597354"/>
    <xdr:pic>
      <xdr:nvPicPr>
        <xdr:cNvPr id="998" name="Gráfico 997" descr="Lista de comprobación">
          <a:hlinkClick xmlns:r="http://schemas.openxmlformats.org/officeDocument/2006/relationships" r:id="rId1"/>
          <a:extLst>
            <a:ext uri="{FF2B5EF4-FFF2-40B4-BE49-F238E27FC236}">
              <a16:creationId xmlns:a16="http://schemas.microsoft.com/office/drawing/2014/main" id="{42508F75-695F-4184-9B60-E2EA20DCC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401674" y="1063398"/>
          <a:ext cx="0" cy="597354"/>
        </a:xfrm>
        <a:prstGeom prst="rect">
          <a:avLst/>
        </a:prstGeom>
      </xdr:spPr>
    </xdr:pic>
    <xdr:clientData/>
  </xdr:oneCellAnchor>
  <xdr:oneCellAnchor>
    <xdr:from>
      <xdr:col>16</xdr:col>
      <xdr:colOff>0</xdr:colOff>
      <xdr:row>3</xdr:row>
      <xdr:rowOff>282348</xdr:rowOff>
    </xdr:from>
    <xdr:ext cx="0" cy="597354"/>
    <xdr:pic>
      <xdr:nvPicPr>
        <xdr:cNvPr id="999" name="Gráfico 998" descr="Lista de comprobación">
          <a:hlinkClick xmlns:r="http://schemas.openxmlformats.org/officeDocument/2006/relationships" r:id="rId1"/>
          <a:extLst>
            <a:ext uri="{FF2B5EF4-FFF2-40B4-BE49-F238E27FC236}">
              <a16:creationId xmlns:a16="http://schemas.microsoft.com/office/drawing/2014/main" id="{F30787EA-986B-453D-AAC3-6452813259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92650" y="1063398"/>
          <a:ext cx="0" cy="597354"/>
        </a:xfrm>
        <a:prstGeom prst="rect">
          <a:avLst/>
        </a:prstGeom>
      </xdr:spPr>
    </xdr:pic>
    <xdr:clientData/>
  </xdr:oneCellAnchor>
  <xdr:oneCellAnchor>
    <xdr:from>
      <xdr:col>16</xdr:col>
      <xdr:colOff>0</xdr:colOff>
      <xdr:row>3</xdr:row>
      <xdr:rowOff>282348</xdr:rowOff>
    </xdr:from>
    <xdr:ext cx="0" cy="597354"/>
    <xdr:pic>
      <xdr:nvPicPr>
        <xdr:cNvPr id="1000" name="Gráfico 999" descr="Lista de comprobación">
          <a:hlinkClick xmlns:r="http://schemas.openxmlformats.org/officeDocument/2006/relationships" r:id="rId1"/>
          <a:extLst>
            <a:ext uri="{FF2B5EF4-FFF2-40B4-BE49-F238E27FC236}">
              <a16:creationId xmlns:a16="http://schemas.microsoft.com/office/drawing/2014/main" id="{241D7DD6-9BEB-4273-A0E5-704B583C63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92650" y="1063398"/>
          <a:ext cx="0" cy="597354"/>
        </a:xfrm>
        <a:prstGeom prst="rect">
          <a:avLst/>
        </a:prstGeom>
      </xdr:spPr>
    </xdr:pic>
    <xdr:clientData/>
  </xdr:oneCellAnchor>
  <xdr:oneCellAnchor>
    <xdr:from>
      <xdr:col>17</xdr:col>
      <xdr:colOff>0</xdr:colOff>
      <xdr:row>3</xdr:row>
      <xdr:rowOff>282348</xdr:rowOff>
    </xdr:from>
    <xdr:ext cx="0" cy="597354"/>
    <xdr:pic>
      <xdr:nvPicPr>
        <xdr:cNvPr id="1001" name="Gráfico 2" descr="Lista de comprobación">
          <a:hlinkClick xmlns:r="http://schemas.openxmlformats.org/officeDocument/2006/relationships" r:id="rId1"/>
          <a:extLst>
            <a:ext uri="{FF2B5EF4-FFF2-40B4-BE49-F238E27FC236}">
              <a16:creationId xmlns:a16="http://schemas.microsoft.com/office/drawing/2014/main" id="{AE0D518A-E562-4B0D-B13B-01973EEFD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063398"/>
          <a:ext cx="0" cy="597354"/>
        </a:xfrm>
        <a:prstGeom prst="rect">
          <a:avLst/>
        </a:prstGeom>
      </xdr:spPr>
    </xdr:pic>
    <xdr:clientData/>
  </xdr:oneCellAnchor>
  <xdr:oneCellAnchor>
    <xdr:from>
      <xdr:col>17</xdr:col>
      <xdr:colOff>0</xdr:colOff>
      <xdr:row>4</xdr:row>
      <xdr:rowOff>282348</xdr:rowOff>
    </xdr:from>
    <xdr:ext cx="0" cy="597354"/>
    <xdr:pic>
      <xdr:nvPicPr>
        <xdr:cNvPr id="1002" name="Gráfico 3" descr="Lista de comprobación">
          <a:hlinkClick xmlns:r="http://schemas.openxmlformats.org/officeDocument/2006/relationships" r:id="rId1"/>
          <a:extLst>
            <a:ext uri="{FF2B5EF4-FFF2-40B4-BE49-F238E27FC236}">
              <a16:creationId xmlns:a16="http://schemas.microsoft.com/office/drawing/2014/main" id="{ACB7A124-4B6C-4FB9-855D-2A841ED80C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444398"/>
          <a:ext cx="0" cy="597354"/>
        </a:xfrm>
        <a:prstGeom prst="rect">
          <a:avLst/>
        </a:prstGeom>
      </xdr:spPr>
    </xdr:pic>
    <xdr:clientData/>
  </xdr:oneCellAnchor>
  <xdr:oneCellAnchor>
    <xdr:from>
      <xdr:col>17</xdr:col>
      <xdr:colOff>0</xdr:colOff>
      <xdr:row>5</xdr:row>
      <xdr:rowOff>282348</xdr:rowOff>
    </xdr:from>
    <xdr:ext cx="0" cy="597354"/>
    <xdr:pic>
      <xdr:nvPicPr>
        <xdr:cNvPr id="1003" name="Gráfico 4" descr="Lista de comprobación">
          <a:hlinkClick xmlns:r="http://schemas.openxmlformats.org/officeDocument/2006/relationships" r:id="rId1"/>
          <a:extLst>
            <a:ext uri="{FF2B5EF4-FFF2-40B4-BE49-F238E27FC236}">
              <a16:creationId xmlns:a16="http://schemas.microsoft.com/office/drawing/2014/main" id="{4E46007D-7ADE-49D9-8E80-14163F6A36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016023"/>
          <a:ext cx="0" cy="597354"/>
        </a:xfrm>
        <a:prstGeom prst="rect">
          <a:avLst/>
        </a:prstGeom>
      </xdr:spPr>
    </xdr:pic>
    <xdr:clientData/>
  </xdr:oneCellAnchor>
  <xdr:oneCellAnchor>
    <xdr:from>
      <xdr:col>17</xdr:col>
      <xdr:colOff>0</xdr:colOff>
      <xdr:row>4</xdr:row>
      <xdr:rowOff>282348</xdr:rowOff>
    </xdr:from>
    <xdr:ext cx="0" cy="597354"/>
    <xdr:pic>
      <xdr:nvPicPr>
        <xdr:cNvPr id="1004" name="Gráfico 3" descr="Lista de comprobación">
          <a:hlinkClick xmlns:r="http://schemas.openxmlformats.org/officeDocument/2006/relationships" r:id="rId1"/>
          <a:extLst>
            <a:ext uri="{FF2B5EF4-FFF2-40B4-BE49-F238E27FC236}">
              <a16:creationId xmlns:a16="http://schemas.microsoft.com/office/drawing/2014/main" id="{A464BCAB-A203-4150-B86F-A6E156D3B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444398"/>
          <a:ext cx="0" cy="597354"/>
        </a:xfrm>
        <a:prstGeom prst="rect">
          <a:avLst/>
        </a:prstGeom>
      </xdr:spPr>
    </xdr:pic>
    <xdr:clientData/>
  </xdr:oneCellAnchor>
  <xdr:oneCellAnchor>
    <xdr:from>
      <xdr:col>17</xdr:col>
      <xdr:colOff>0</xdr:colOff>
      <xdr:row>5</xdr:row>
      <xdr:rowOff>282348</xdr:rowOff>
    </xdr:from>
    <xdr:ext cx="0" cy="597354"/>
    <xdr:pic>
      <xdr:nvPicPr>
        <xdr:cNvPr id="1005" name="Gráfico 4" descr="Lista de comprobación">
          <a:hlinkClick xmlns:r="http://schemas.openxmlformats.org/officeDocument/2006/relationships" r:id="rId1"/>
          <a:extLst>
            <a:ext uri="{FF2B5EF4-FFF2-40B4-BE49-F238E27FC236}">
              <a16:creationId xmlns:a16="http://schemas.microsoft.com/office/drawing/2014/main" id="{6072AD61-2332-4F99-B781-1891A8493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016023"/>
          <a:ext cx="0" cy="597354"/>
        </a:xfrm>
        <a:prstGeom prst="rect">
          <a:avLst/>
        </a:prstGeom>
      </xdr:spPr>
    </xdr:pic>
    <xdr:clientData/>
  </xdr:oneCellAnchor>
  <xdr:oneCellAnchor>
    <xdr:from>
      <xdr:col>17</xdr:col>
      <xdr:colOff>0</xdr:colOff>
      <xdr:row>5</xdr:row>
      <xdr:rowOff>282348</xdr:rowOff>
    </xdr:from>
    <xdr:ext cx="0" cy="597354"/>
    <xdr:pic>
      <xdr:nvPicPr>
        <xdr:cNvPr id="1006" name="Gráfico 4" descr="Lista de comprobación">
          <a:hlinkClick xmlns:r="http://schemas.openxmlformats.org/officeDocument/2006/relationships" r:id="rId1"/>
          <a:extLst>
            <a:ext uri="{FF2B5EF4-FFF2-40B4-BE49-F238E27FC236}">
              <a16:creationId xmlns:a16="http://schemas.microsoft.com/office/drawing/2014/main" id="{167F1C0B-6AE6-4429-8DBC-286CEFFA33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016023"/>
          <a:ext cx="0" cy="597354"/>
        </a:xfrm>
        <a:prstGeom prst="rect">
          <a:avLst/>
        </a:prstGeom>
      </xdr:spPr>
    </xdr:pic>
    <xdr:clientData/>
  </xdr:oneCellAnchor>
  <xdr:oneCellAnchor>
    <xdr:from>
      <xdr:col>17</xdr:col>
      <xdr:colOff>0</xdr:colOff>
      <xdr:row>4</xdr:row>
      <xdr:rowOff>282348</xdr:rowOff>
    </xdr:from>
    <xdr:ext cx="0" cy="597354"/>
    <xdr:pic>
      <xdr:nvPicPr>
        <xdr:cNvPr id="1007" name="Gráfico 2" descr="Lista de comprobación">
          <a:hlinkClick xmlns:r="http://schemas.openxmlformats.org/officeDocument/2006/relationships" r:id="rId1"/>
          <a:extLst>
            <a:ext uri="{FF2B5EF4-FFF2-40B4-BE49-F238E27FC236}">
              <a16:creationId xmlns:a16="http://schemas.microsoft.com/office/drawing/2014/main" id="{7A4C6B2E-C9A3-447B-AAB7-41BEDA8CF3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444398"/>
          <a:ext cx="0" cy="597354"/>
        </a:xfrm>
        <a:prstGeom prst="rect">
          <a:avLst/>
        </a:prstGeom>
      </xdr:spPr>
    </xdr:pic>
    <xdr:clientData/>
  </xdr:oneCellAnchor>
  <xdr:oneCellAnchor>
    <xdr:from>
      <xdr:col>17</xdr:col>
      <xdr:colOff>0</xdr:colOff>
      <xdr:row>5</xdr:row>
      <xdr:rowOff>282348</xdr:rowOff>
    </xdr:from>
    <xdr:ext cx="0" cy="597354"/>
    <xdr:pic>
      <xdr:nvPicPr>
        <xdr:cNvPr id="1008" name="Gráfico 3" descr="Lista de comprobación">
          <a:hlinkClick xmlns:r="http://schemas.openxmlformats.org/officeDocument/2006/relationships" r:id="rId1"/>
          <a:extLst>
            <a:ext uri="{FF2B5EF4-FFF2-40B4-BE49-F238E27FC236}">
              <a16:creationId xmlns:a16="http://schemas.microsoft.com/office/drawing/2014/main" id="{259EC05D-AD0C-4BEF-87F7-4308C3010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016023"/>
          <a:ext cx="0" cy="597354"/>
        </a:xfrm>
        <a:prstGeom prst="rect">
          <a:avLst/>
        </a:prstGeom>
      </xdr:spPr>
    </xdr:pic>
    <xdr:clientData/>
  </xdr:oneCellAnchor>
  <xdr:oneCellAnchor>
    <xdr:from>
      <xdr:col>17</xdr:col>
      <xdr:colOff>0</xdr:colOff>
      <xdr:row>6</xdr:row>
      <xdr:rowOff>282348</xdr:rowOff>
    </xdr:from>
    <xdr:ext cx="0" cy="597354"/>
    <xdr:pic>
      <xdr:nvPicPr>
        <xdr:cNvPr id="1009" name="Gráfico 4" descr="Lista de comprobación">
          <a:hlinkClick xmlns:r="http://schemas.openxmlformats.org/officeDocument/2006/relationships" r:id="rId1"/>
          <a:extLst>
            <a:ext uri="{FF2B5EF4-FFF2-40B4-BE49-F238E27FC236}">
              <a16:creationId xmlns:a16="http://schemas.microsoft.com/office/drawing/2014/main" id="{F4D6306C-B9BB-4098-9EEF-D82D15F4C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463823"/>
          <a:ext cx="0" cy="597354"/>
        </a:xfrm>
        <a:prstGeom prst="rect">
          <a:avLst/>
        </a:prstGeom>
      </xdr:spPr>
    </xdr:pic>
    <xdr:clientData/>
  </xdr:oneCellAnchor>
  <xdr:oneCellAnchor>
    <xdr:from>
      <xdr:col>17</xdr:col>
      <xdr:colOff>0</xdr:colOff>
      <xdr:row>6</xdr:row>
      <xdr:rowOff>282348</xdr:rowOff>
    </xdr:from>
    <xdr:ext cx="0" cy="597354"/>
    <xdr:pic>
      <xdr:nvPicPr>
        <xdr:cNvPr id="1010" name="Gráfico 3" descr="Lista de comprobación">
          <a:hlinkClick xmlns:r="http://schemas.openxmlformats.org/officeDocument/2006/relationships" r:id="rId1"/>
          <a:extLst>
            <a:ext uri="{FF2B5EF4-FFF2-40B4-BE49-F238E27FC236}">
              <a16:creationId xmlns:a16="http://schemas.microsoft.com/office/drawing/2014/main" id="{AFE4DCFA-8B0B-427C-A1B5-271FA0AAA8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463823"/>
          <a:ext cx="0" cy="597354"/>
        </a:xfrm>
        <a:prstGeom prst="rect">
          <a:avLst/>
        </a:prstGeom>
      </xdr:spPr>
    </xdr:pic>
    <xdr:clientData/>
  </xdr:oneCellAnchor>
  <xdr:oneCellAnchor>
    <xdr:from>
      <xdr:col>17</xdr:col>
      <xdr:colOff>0</xdr:colOff>
      <xdr:row>11</xdr:row>
      <xdr:rowOff>282348</xdr:rowOff>
    </xdr:from>
    <xdr:ext cx="0" cy="597354"/>
    <xdr:pic>
      <xdr:nvPicPr>
        <xdr:cNvPr id="1011" name="Gráfico 4" descr="Lista de comprobación">
          <a:hlinkClick xmlns:r="http://schemas.openxmlformats.org/officeDocument/2006/relationships" r:id="rId1"/>
          <a:extLst>
            <a:ext uri="{FF2B5EF4-FFF2-40B4-BE49-F238E27FC236}">
              <a16:creationId xmlns:a16="http://schemas.microsoft.com/office/drawing/2014/main" id="{8015D5CB-323C-4B5D-8AC2-6D014168F6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1340873"/>
          <a:ext cx="0" cy="597354"/>
        </a:xfrm>
        <a:prstGeom prst="rect">
          <a:avLst/>
        </a:prstGeom>
      </xdr:spPr>
    </xdr:pic>
    <xdr:clientData/>
  </xdr:oneCellAnchor>
  <xdr:oneCellAnchor>
    <xdr:from>
      <xdr:col>17</xdr:col>
      <xdr:colOff>0</xdr:colOff>
      <xdr:row>11</xdr:row>
      <xdr:rowOff>282348</xdr:rowOff>
    </xdr:from>
    <xdr:ext cx="0" cy="597354"/>
    <xdr:pic>
      <xdr:nvPicPr>
        <xdr:cNvPr id="1012" name="Gráfico 4" descr="Lista de comprobación">
          <a:hlinkClick xmlns:r="http://schemas.openxmlformats.org/officeDocument/2006/relationships" r:id="rId1"/>
          <a:extLst>
            <a:ext uri="{FF2B5EF4-FFF2-40B4-BE49-F238E27FC236}">
              <a16:creationId xmlns:a16="http://schemas.microsoft.com/office/drawing/2014/main" id="{9452A25C-617E-4194-B3D9-280FCA17E6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1340873"/>
          <a:ext cx="0" cy="597354"/>
        </a:xfrm>
        <a:prstGeom prst="rect">
          <a:avLst/>
        </a:prstGeom>
      </xdr:spPr>
    </xdr:pic>
    <xdr:clientData/>
  </xdr:oneCellAnchor>
  <xdr:oneCellAnchor>
    <xdr:from>
      <xdr:col>17</xdr:col>
      <xdr:colOff>0</xdr:colOff>
      <xdr:row>11</xdr:row>
      <xdr:rowOff>282348</xdr:rowOff>
    </xdr:from>
    <xdr:ext cx="0" cy="597354"/>
    <xdr:pic>
      <xdr:nvPicPr>
        <xdr:cNvPr id="1013" name="Gráfico 3" descr="Lista de comprobación">
          <a:hlinkClick xmlns:r="http://schemas.openxmlformats.org/officeDocument/2006/relationships" r:id="rId1"/>
          <a:extLst>
            <a:ext uri="{FF2B5EF4-FFF2-40B4-BE49-F238E27FC236}">
              <a16:creationId xmlns:a16="http://schemas.microsoft.com/office/drawing/2014/main" id="{3C95DCFF-4A6A-493A-99EB-756B2B5C8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1340873"/>
          <a:ext cx="0" cy="597354"/>
        </a:xfrm>
        <a:prstGeom prst="rect">
          <a:avLst/>
        </a:prstGeom>
      </xdr:spPr>
    </xdr:pic>
    <xdr:clientData/>
  </xdr:oneCellAnchor>
  <xdr:oneCellAnchor>
    <xdr:from>
      <xdr:col>17</xdr:col>
      <xdr:colOff>0</xdr:colOff>
      <xdr:row>12</xdr:row>
      <xdr:rowOff>282348</xdr:rowOff>
    </xdr:from>
    <xdr:ext cx="0" cy="597354"/>
    <xdr:pic>
      <xdr:nvPicPr>
        <xdr:cNvPr id="1014" name="Gráfico 4" descr="Lista de comprobación">
          <a:hlinkClick xmlns:r="http://schemas.openxmlformats.org/officeDocument/2006/relationships" r:id="rId1"/>
          <a:extLst>
            <a:ext uri="{FF2B5EF4-FFF2-40B4-BE49-F238E27FC236}">
              <a16:creationId xmlns:a16="http://schemas.microsoft.com/office/drawing/2014/main" id="{7E353A1A-9B2C-4C7A-AAEA-4DC95D7CBA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4693673"/>
          <a:ext cx="0" cy="597354"/>
        </a:xfrm>
        <a:prstGeom prst="rect">
          <a:avLst/>
        </a:prstGeom>
      </xdr:spPr>
    </xdr:pic>
    <xdr:clientData/>
  </xdr:oneCellAnchor>
  <xdr:oneCellAnchor>
    <xdr:from>
      <xdr:col>17</xdr:col>
      <xdr:colOff>0</xdr:colOff>
      <xdr:row>12</xdr:row>
      <xdr:rowOff>282348</xdr:rowOff>
    </xdr:from>
    <xdr:ext cx="0" cy="597354"/>
    <xdr:pic>
      <xdr:nvPicPr>
        <xdr:cNvPr id="1015" name="Gráfico 3" descr="Lista de comprobación">
          <a:hlinkClick xmlns:r="http://schemas.openxmlformats.org/officeDocument/2006/relationships" r:id="rId1"/>
          <a:extLst>
            <a:ext uri="{FF2B5EF4-FFF2-40B4-BE49-F238E27FC236}">
              <a16:creationId xmlns:a16="http://schemas.microsoft.com/office/drawing/2014/main" id="{A2CE6880-630C-49F5-A70B-76E949EE2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4693673"/>
          <a:ext cx="0" cy="597354"/>
        </a:xfrm>
        <a:prstGeom prst="rect">
          <a:avLst/>
        </a:prstGeom>
      </xdr:spPr>
    </xdr:pic>
    <xdr:clientData/>
  </xdr:oneCellAnchor>
  <xdr:oneCellAnchor>
    <xdr:from>
      <xdr:col>17</xdr:col>
      <xdr:colOff>0</xdr:colOff>
      <xdr:row>13</xdr:row>
      <xdr:rowOff>282348</xdr:rowOff>
    </xdr:from>
    <xdr:ext cx="0" cy="597354"/>
    <xdr:pic>
      <xdr:nvPicPr>
        <xdr:cNvPr id="1016" name="Gráfico 4" descr="Lista de comprobación">
          <a:hlinkClick xmlns:r="http://schemas.openxmlformats.org/officeDocument/2006/relationships" r:id="rId1"/>
          <a:extLst>
            <a:ext uri="{FF2B5EF4-FFF2-40B4-BE49-F238E27FC236}">
              <a16:creationId xmlns:a16="http://schemas.microsoft.com/office/drawing/2014/main" id="{80A3C612-6AC4-43DC-96DE-F80109D54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8179823"/>
          <a:ext cx="0" cy="597354"/>
        </a:xfrm>
        <a:prstGeom prst="rect">
          <a:avLst/>
        </a:prstGeom>
      </xdr:spPr>
    </xdr:pic>
    <xdr:clientData/>
  </xdr:oneCellAnchor>
  <xdr:oneCellAnchor>
    <xdr:from>
      <xdr:col>17</xdr:col>
      <xdr:colOff>0</xdr:colOff>
      <xdr:row>13</xdr:row>
      <xdr:rowOff>282348</xdr:rowOff>
    </xdr:from>
    <xdr:ext cx="0" cy="597354"/>
    <xdr:pic>
      <xdr:nvPicPr>
        <xdr:cNvPr id="1017" name="Gráfico 3" descr="Lista de comprobación">
          <a:hlinkClick xmlns:r="http://schemas.openxmlformats.org/officeDocument/2006/relationships" r:id="rId1"/>
          <a:extLst>
            <a:ext uri="{FF2B5EF4-FFF2-40B4-BE49-F238E27FC236}">
              <a16:creationId xmlns:a16="http://schemas.microsoft.com/office/drawing/2014/main" id="{CD81405F-456E-4973-BAB3-5D0FB3A642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18179823"/>
          <a:ext cx="0" cy="597354"/>
        </a:xfrm>
        <a:prstGeom prst="rect">
          <a:avLst/>
        </a:prstGeom>
      </xdr:spPr>
    </xdr:pic>
    <xdr:clientData/>
  </xdr:oneCellAnchor>
  <xdr:oneCellAnchor>
    <xdr:from>
      <xdr:col>17</xdr:col>
      <xdr:colOff>0</xdr:colOff>
      <xdr:row>14</xdr:row>
      <xdr:rowOff>282348</xdr:rowOff>
    </xdr:from>
    <xdr:ext cx="0" cy="597354"/>
    <xdr:pic>
      <xdr:nvPicPr>
        <xdr:cNvPr id="1018" name="Gráfico 4" descr="Lista de comprobación">
          <a:hlinkClick xmlns:r="http://schemas.openxmlformats.org/officeDocument/2006/relationships" r:id="rId1"/>
          <a:extLst>
            <a:ext uri="{FF2B5EF4-FFF2-40B4-BE49-F238E27FC236}">
              <a16:creationId xmlns:a16="http://schemas.microsoft.com/office/drawing/2014/main" id="{284CDD18-41FC-48AC-9729-7CB00A91C3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14</xdr:row>
      <xdr:rowOff>282348</xdr:rowOff>
    </xdr:from>
    <xdr:ext cx="0" cy="597354"/>
    <xdr:pic>
      <xdr:nvPicPr>
        <xdr:cNvPr id="1019" name="Gráfico 4" descr="Lista de comprobación">
          <a:hlinkClick xmlns:r="http://schemas.openxmlformats.org/officeDocument/2006/relationships" r:id="rId1"/>
          <a:extLst>
            <a:ext uri="{FF2B5EF4-FFF2-40B4-BE49-F238E27FC236}">
              <a16:creationId xmlns:a16="http://schemas.microsoft.com/office/drawing/2014/main" id="{4FBB89AE-D1EA-43A2-B103-26804B8869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14</xdr:row>
      <xdr:rowOff>282348</xdr:rowOff>
    </xdr:from>
    <xdr:ext cx="0" cy="597354"/>
    <xdr:pic>
      <xdr:nvPicPr>
        <xdr:cNvPr id="1020" name="Gráfico 3" descr="Lista de comprobación">
          <a:hlinkClick xmlns:r="http://schemas.openxmlformats.org/officeDocument/2006/relationships" r:id="rId1"/>
          <a:extLst>
            <a:ext uri="{FF2B5EF4-FFF2-40B4-BE49-F238E27FC236}">
              <a16:creationId xmlns:a16="http://schemas.microsoft.com/office/drawing/2014/main" id="{0FC6AA5C-8E9A-4153-80A6-0CC3C63962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0027673"/>
          <a:ext cx="0" cy="597354"/>
        </a:xfrm>
        <a:prstGeom prst="rect">
          <a:avLst/>
        </a:prstGeom>
      </xdr:spPr>
    </xdr:pic>
    <xdr:clientData/>
  </xdr:oneCellAnchor>
  <xdr:oneCellAnchor>
    <xdr:from>
      <xdr:col>17</xdr:col>
      <xdr:colOff>0</xdr:colOff>
      <xdr:row>16</xdr:row>
      <xdr:rowOff>282348</xdr:rowOff>
    </xdr:from>
    <xdr:ext cx="0" cy="597354"/>
    <xdr:pic>
      <xdr:nvPicPr>
        <xdr:cNvPr id="1021" name="Gráfico 4" descr="Lista de comprobación">
          <a:hlinkClick xmlns:r="http://schemas.openxmlformats.org/officeDocument/2006/relationships" r:id="rId1"/>
          <a:extLst>
            <a:ext uri="{FF2B5EF4-FFF2-40B4-BE49-F238E27FC236}">
              <a16:creationId xmlns:a16="http://schemas.microsoft.com/office/drawing/2014/main" id="{2DE3147E-F906-44F6-9686-C2D8BF7B2B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6466573"/>
          <a:ext cx="0" cy="597354"/>
        </a:xfrm>
        <a:prstGeom prst="rect">
          <a:avLst/>
        </a:prstGeom>
      </xdr:spPr>
    </xdr:pic>
    <xdr:clientData/>
  </xdr:oneCellAnchor>
  <xdr:oneCellAnchor>
    <xdr:from>
      <xdr:col>17</xdr:col>
      <xdr:colOff>0</xdr:colOff>
      <xdr:row>16</xdr:row>
      <xdr:rowOff>282348</xdr:rowOff>
    </xdr:from>
    <xdr:ext cx="0" cy="597354"/>
    <xdr:pic>
      <xdr:nvPicPr>
        <xdr:cNvPr id="1022" name="Gráfico 4" descr="Lista de comprobación">
          <a:hlinkClick xmlns:r="http://schemas.openxmlformats.org/officeDocument/2006/relationships" r:id="rId1"/>
          <a:extLst>
            <a:ext uri="{FF2B5EF4-FFF2-40B4-BE49-F238E27FC236}">
              <a16:creationId xmlns:a16="http://schemas.microsoft.com/office/drawing/2014/main" id="{D1B150F3-C5B5-4F2C-AEC0-54D59C3AB6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6466573"/>
          <a:ext cx="0" cy="597354"/>
        </a:xfrm>
        <a:prstGeom prst="rect">
          <a:avLst/>
        </a:prstGeom>
      </xdr:spPr>
    </xdr:pic>
    <xdr:clientData/>
  </xdr:oneCellAnchor>
  <xdr:oneCellAnchor>
    <xdr:from>
      <xdr:col>17</xdr:col>
      <xdr:colOff>0</xdr:colOff>
      <xdr:row>16</xdr:row>
      <xdr:rowOff>282348</xdr:rowOff>
    </xdr:from>
    <xdr:ext cx="0" cy="597354"/>
    <xdr:pic>
      <xdr:nvPicPr>
        <xdr:cNvPr id="1023" name="Gráfico 3" descr="Lista de comprobación">
          <a:hlinkClick xmlns:r="http://schemas.openxmlformats.org/officeDocument/2006/relationships" r:id="rId1"/>
          <a:extLst>
            <a:ext uri="{FF2B5EF4-FFF2-40B4-BE49-F238E27FC236}">
              <a16:creationId xmlns:a16="http://schemas.microsoft.com/office/drawing/2014/main" id="{ADC8691B-1D88-4491-9B5A-E47C9153D7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6466573"/>
          <a:ext cx="0" cy="597354"/>
        </a:xfrm>
        <a:prstGeom prst="rect">
          <a:avLst/>
        </a:prstGeom>
      </xdr:spPr>
    </xdr:pic>
    <xdr:clientData/>
  </xdr:oneCellAnchor>
  <xdr:oneCellAnchor>
    <xdr:from>
      <xdr:col>17</xdr:col>
      <xdr:colOff>0</xdr:colOff>
      <xdr:row>15</xdr:row>
      <xdr:rowOff>282348</xdr:rowOff>
    </xdr:from>
    <xdr:ext cx="0" cy="597354"/>
    <xdr:pic>
      <xdr:nvPicPr>
        <xdr:cNvPr id="1024" name="Gráfico 4" descr="Lista de comprobación">
          <a:hlinkClick xmlns:r="http://schemas.openxmlformats.org/officeDocument/2006/relationships" r:id="rId1"/>
          <a:extLst>
            <a:ext uri="{FF2B5EF4-FFF2-40B4-BE49-F238E27FC236}">
              <a16:creationId xmlns:a16="http://schemas.microsoft.com/office/drawing/2014/main" id="{ED8E2048-449B-4006-80E9-E43B57E1B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1837423"/>
          <a:ext cx="0" cy="597354"/>
        </a:xfrm>
        <a:prstGeom prst="rect">
          <a:avLst/>
        </a:prstGeom>
      </xdr:spPr>
    </xdr:pic>
    <xdr:clientData/>
  </xdr:oneCellAnchor>
  <xdr:oneCellAnchor>
    <xdr:from>
      <xdr:col>17</xdr:col>
      <xdr:colOff>0</xdr:colOff>
      <xdr:row>15</xdr:row>
      <xdr:rowOff>282348</xdr:rowOff>
    </xdr:from>
    <xdr:ext cx="0" cy="597354"/>
    <xdr:pic>
      <xdr:nvPicPr>
        <xdr:cNvPr id="1025" name="Gráfico 3" descr="Lista de comprobación">
          <a:hlinkClick xmlns:r="http://schemas.openxmlformats.org/officeDocument/2006/relationships" r:id="rId1"/>
          <a:extLst>
            <a:ext uri="{FF2B5EF4-FFF2-40B4-BE49-F238E27FC236}">
              <a16:creationId xmlns:a16="http://schemas.microsoft.com/office/drawing/2014/main" id="{E8C589BA-51AA-4AE4-BC37-7A9EDE2BC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1837423"/>
          <a:ext cx="0" cy="597354"/>
        </a:xfrm>
        <a:prstGeom prst="rect">
          <a:avLst/>
        </a:prstGeom>
      </xdr:spPr>
    </xdr:pic>
    <xdr:clientData/>
  </xdr:oneCellAnchor>
  <xdr:oneCellAnchor>
    <xdr:from>
      <xdr:col>17</xdr:col>
      <xdr:colOff>0</xdr:colOff>
      <xdr:row>17</xdr:row>
      <xdr:rowOff>282348</xdr:rowOff>
    </xdr:from>
    <xdr:ext cx="0" cy="597354"/>
    <xdr:pic>
      <xdr:nvPicPr>
        <xdr:cNvPr id="1026" name="Gráfico 4" descr="Lista de comprobación">
          <a:hlinkClick xmlns:r="http://schemas.openxmlformats.org/officeDocument/2006/relationships" r:id="rId1"/>
          <a:extLst>
            <a:ext uri="{FF2B5EF4-FFF2-40B4-BE49-F238E27FC236}">
              <a16:creationId xmlns:a16="http://schemas.microsoft.com/office/drawing/2014/main" id="{B332506A-36E7-462C-8EC0-BEB64E5079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17</xdr:row>
      <xdr:rowOff>282348</xdr:rowOff>
    </xdr:from>
    <xdr:ext cx="0" cy="597354"/>
    <xdr:pic>
      <xdr:nvPicPr>
        <xdr:cNvPr id="1027" name="Gráfico 4" descr="Lista de comprobación">
          <a:hlinkClick xmlns:r="http://schemas.openxmlformats.org/officeDocument/2006/relationships" r:id="rId1"/>
          <a:extLst>
            <a:ext uri="{FF2B5EF4-FFF2-40B4-BE49-F238E27FC236}">
              <a16:creationId xmlns:a16="http://schemas.microsoft.com/office/drawing/2014/main" id="{985BD355-4F5E-482E-A83D-28671677B6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17</xdr:row>
      <xdr:rowOff>282348</xdr:rowOff>
    </xdr:from>
    <xdr:ext cx="0" cy="597354"/>
    <xdr:pic>
      <xdr:nvPicPr>
        <xdr:cNvPr id="1028" name="Gráfico 3" descr="Lista de comprobación">
          <a:hlinkClick xmlns:r="http://schemas.openxmlformats.org/officeDocument/2006/relationships" r:id="rId1"/>
          <a:extLst>
            <a:ext uri="{FF2B5EF4-FFF2-40B4-BE49-F238E27FC236}">
              <a16:creationId xmlns:a16="http://schemas.microsoft.com/office/drawing/2014/main" id="{76A357EB-0DF9-4F4E-8E22-ACB45C30F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29524098"/>
          <a:ext cx="0" cy="597354"/>
        </a:xfrm>
        <a:prstGeom prst="rect">
          <a:avLst/>
        </a:prstGeom>
      </xdr:spPr>
    </xdr:pic>
    <xdr:clientData/>
  </xdr:oneCellAnchor>
  <xdr:oneCellAnchor>
    <xdr:from>
      <xdr:col>17</xdr:col>
      <xdr:colOff>0</xdr:colOff>
      <xdr:row>18</xdr:row>
      <xdr:rowOff>282348</xdr:rowOff>
    </xdr:from>
    <xdr:ext cx="0" cy="597354"/>
    <xdr:pic>
      <xdr:nvPicPr>
        <xdr:cNvPr id="1029" name="Gráfico 4" descr="Lista de comprobación">
          <a:hlinkClick xmlns:r="http://schemas.openxmlformats.org/officeDocument/2006/relationships" r:id="rId1"/>
          <a:extLst>
            <a:ext uri="{FF2B5EF4-FFF2-40B4-BE49-F238E27FC236}">
              <a16:creationId xmlns:a16="http://schemas.microsoft.com/office/drawing/2014/main" id="{8095A8A8-F910-49EC-B26B-D60CCFF86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2238723"/>
          <a:ext cx="0" cy="597354"/>
        </a:xfrm>
        <a:prstGeom prst="rect">
          <a:avLst/>
        </a:prstGeom>
      </xdr:spPr>
    </xdr:pic>
    <xdr:clientData/>
  </xdr:oneCellAnchor>
  <xdr:oneCellAnchor>
    <xdr:from>
      <xdr:col>17</xdr:col>
      <xdr:colOff>0</xdr:colOff>
      <xdr:row>18</xdr:row>
      <xdr:rowOff>282348</xdr:rowOff>
    </xdr:from>
    <xdr:ext cx="0" cy="597354"/>
    <xdr:pic>
      <xdr:nvPicPr>
        <xdr:cNvPr id="1030" name="Gráfico 3" descr="Lista de comprobación">
          <a:hlinkClick xmlns:r="http://schemas.openxmlformats.org/officeDocument/2006/relationships" r:id="rId1"/>
          <a:extLst>
            <a:ext uri="{FF2B5EF4-FFF2-40B4-BE49-F238E27FC236}">
              <a16:creationId xmlns:a16="http://schemas.microsoft.com/office/drawing/2014/main" id="{1ADFCA8D-CDB4-4C82-8822-50A45F732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2238723"/>
          <a:ext cx="0" cy="597354"/>
        </a:xfrm>
        <a:prstGeom prst="rect">
          <a:avLst/>
        </a:prstGeom>
      </xdr:spPr>
    </xdr:pic>
    <xdr:clientData/>
  </xdr:oneCellAnchor>
  <xdr:oneCellAnchor>
    <xdr:from>
      <xdr:col>17</xdr:col>
      <xdr:colOff>0</xdr:colOff>
      <xdr:row>19</xdr:row>
      <xdr:rowOff>282348</xdr:rowOff>
    </xdr:from>
    <xdr:ext cx="0" cy="597354"/>
    <xdr:pic>
      <xdr:nvPicPr>
        <xdr:cNvPr id="1031" name="Gráfico 4" descr="Lista de comprobación">
          <a:hlinkClick xmlns:r="http://schemas.openxmlformats.org/officeDocument/2006/relationships" r:id="rId1"/>
          <a:extLst>
            <a:ext uri="{FF2B5EF4-FFF2-40B4-BE49-F238E27FC236}">
              <a16:creationId xmlns:a16="http://schemas.microsoft.com/office/drawing/2014/main" id="{EFF37F9A-D110-4E20-862C-125A82A668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4391373"/>
          <a:ext cx="0" cy="597354"/>
        </a:xfrm>
        <a:prstGeom prst="rect">
          <a:avLst/>
        </a:prstGeom>
      </xdr:spPr>
    </xdr:pic>
    <xdr:clientData/>
  </xdr:oneCellAnchor>
  <xdr:oneCellAnchor>
    <xdr:from>
      <xdr:col>17</xdr:col>
      <xdr:colOff>0</xdr:colOff>
      <xdr:row>19</xdr:row>
      <xdr:rowOff>282348</xdr:rowOff>
    </xdr:from>
    <xdr:ext cx="0" cy="597354"/>
    <xdr:pic>
      <xdr:nvPicPr>
        <xdr:cNvPr id="1032" name="Gráfico 3" descr="Lista de comprobación">
          <a:hlinkClick xmlns:r="http://schemas.openxmlformats.org/officeDocument/2006/relationships" r:id="rId1"/>
          <a:extLst>
            <a:ext uri="{FF2B5EF4-FFF2-40B4-BE49-F238E27FC236}">
              <a16:creationId xmlns:a16="http://schemas.microsoft.com/office/drawing/2014/main" id="{CFC28992-5515-48D2-8B5A-CD40E8F10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4391373"/>
          <a:ext cx="0" cy="597354"/>
        </a:xfrm>
        <a:prstGeom prst="rect">
          <a:avLst/>
        </a:prstGeom>
      </xdr:spPr>
    </xdr:pic>
    <xdr:clientData/>
  </xdr:oneCellAnchor>
  <xdr:oneCellAnchor>
    <xdr:from>
      <xdr:col>17</xdr:col>
      <xdr:colOff>0</xdr:colOff>
      <xdr:row>20</xdr:row>
      <xdr:rowOff>282348</xdr:rowOff>
    </xdr:from>
    <xdr:ext cx="0" cy="597354"/>
    <xdr:pic>
      <xdr:nvPicPr>
        <xdr:cNvPr id="1033" name="Gráfico 4" descr="Lista de comprobación">
          <a:hlinkClick xmlns:r="http://schemas.openxmlformats.org/officeDocument/2006/relationships" r:id="rId1"/>
          <a:extLst>
            <a:ext uri="{FF2B5EF4-FFF2-40B4-BE49-F238E27FC236}">
              <a16:creationId xmlns:a16="http://schemas.microsoft.com/office/drawing/2014/main" id="{34D396FF-BE3C-4281-82A2-C2C3E87E75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5658198"/>
          <a:ext cx="0" cy="597354"/>
        </a:xfrm>
        <a:prstGeom prst="rect">
          <a:avLst/>
        </a:prstGeom>
      </xdr:spPr>
    </xdr:pic>
    <xdr:clientData/>
  </xdr:oneCellAnchor>
  <xdr:oneCellAnchor>
    <xdr:from>
      <xdr:col>17</xdr:col>
      <xdr:colOff>0</xdr:colOff>
      <xdr:row>20</xdr:row>
      <xdr:rowOff>282348</xdr:rowOff>
    </xdr:from>
    <xdr:ext cx="0" cy="597354"/>
    <xdr:pic>
      <xdr:nvPicPr>
        <xdr:cNvPr id="1034" name="Gráfico 3" descr="Lista de comprobación">
          <a:hlinkClick xmlns:r="http://schemas.openxmlformats.org/officeDocument/2006/relationships" r:id="rId1"/>
          <a:extLst>
            <a:ext uri="{FF2B5EF4-FFF2-40B4-BE49-F238E27FC236}">
              <a16:creationId xmlns:a16="http://schemas.microsoft.com/office/drawing/2014/main" id="{ABC4DBCD-3270-47C1-B484-A8BB9BBD4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5658198"/>
          <a:ext cx="0" cy="597354"/>
        </a:xfrm>
        <a:prstGeom prst="rect">
          <a:avLst/>
        </a:prstGeom>
      </xdr:spPr>
    </xdr:pic>
    <xdr:clientData/>
  </xdr:oneCellAnchor>
  <xdr:oneCellAnchor>
    <xdr:from>
      <xdr:col>17</xdr:col>
      <xdr:colOff>0</xdr:colOff>
      <xdr:row>21</xdr:row>
      <xdr:rowOff>282348</xdr:rowOff>
    </xdr:from>
    <xdr:ext cx="0" cy="597354"/>
    <xdr:pic>
      <xdr:nvPicPr>
        <xdr:cNvPr id="1035" name="Gráfico 35" descr="Lista de comprobación">
          <a:hlinkClick xmlns:r="http://schemas.openxmlformats.org/officeDocument/2006/relationships" r:id="rId1"/>
          <a:extLst>
            <a:ext uri="{FF2B5EF4-FFF2-40B4-BE49-F238E27FC236}">
              <a16:creationId xmlns:a16="http://schemas.microsoft.com/office/drawing/2014/main" id="{7ABFD0A3-4F28-47CA-9CA8-223315123F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21</xdr:row>
      <xdr:rowOff>282348</xdr:rowOff>
    </xdr:from>
    <xdr:ext cx="0" cy="597354"/>
    <xdr:pic>
      <xdr:nvPicPr>
        <xdr:cNvPr id="1036" name="Gráfico 36" descr="Lista de comprobación">
          <a:hlinkClick xmlns:r="http://schemas.openxmlformats.org/officeDocument/2006/relationships" r:id="rId1"/>
          <a:extLst>
            <a:ext uri="{FF2B5EF4-FFF2-40B4-BE49-F238E27FC236}">
              <a16:creationId xmlns:a16="http://schemas.microsoft.com/office/drawing/2014/main" id="{34ECB507-4AC4-4025-90B3-DAD56F31D8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22</xdr:row>
      <xdr:rowOff>282348</xdr:rowOff>
    </xdr:from>
    <xdr:ext cx="0" cy="597354"/>
    <xdr:pic>
      <xdr:nvPicPr>
        <xdr:cNvPr id="1037" name="Gráfico 4" descr="Lista de comprobación">
          <a:hlinkClick xmlns:r="http://schemas.openxmlformats.org/officeDocument/2006/relationships" r:id="rId1"/>
          <a:extLst>
            <a:ext uri="{FF2B5EF4-FFF2-40B4-BE49-F238E27FC236}">
              <a16:creationId xmlns:a16="http://schemas.microsoft.com/office/drawing/2014/main" id="{E6ABE0B9-7320-41A5-BBE6-9D1C6E7CF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0658823"/>
          <a:ext cx="0" cy="597354"/>
        </a:xfrm>
        <a:prstGeom prst="rect">
          <a:avLst/>
        </a:prstGeom>
      </xdr:spPr>
    </xdr:pic>
    <xdr:clientData/>
  </xdr:oneCellAnchor>
  <xdr:oneCellAnchor>
    <xdr:from>
      <xdr:col>17</xdr:col>
      <xdr:colOff>0</xdr:colOff>
      <xdr:row>22</xdr:row>
      <xdr:rowOff>282348</xdr:rowOff>
    </xdr:from>
    <xdr:ext cx="0" cy="597354"/>
    <xdr:pic>
      <xdr:nvPicPr>
        <xdr:cNvPr id="1038" name="Gráfico 3" descr="Lista de comprobación">
          <a:hlinkClick xmlns:r="http://schemas.openxmlformats.org/officeDocument/2006/relationships" r:id="rId1"/>
          <a:extLst>
            <a:ext uri="{FF2B5EF4-FFF2-40B4-BE49-F238E27FC236}">
              <a16:creationId xmlns:a16="http://schemas.microsoft.com/office/drawing/2014/main" id="{A7C8886A-1250-4CE2-AE1D-E871D344B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0658823"/>
          <a:ext cx="0" cy="597354"/>
        </a:xfrm>
        <a:prstGeom prst="rect">
          <a:avLst/>
        </a:prstGeom>
      </xdr:spPr>
    </xdr:pic>
    <xdr:clientData/>
  </xdr:oneCellAnchor>
  <xdr:oneCellAnchor>
    <xdr:from>
      <xdr:col>17</xdr:col>
      <xdr:colOff>0</xdr:colOff>
      <xdr:row>21</xdr:row>
      <xdr:rowOff>282348</xdr:rowOff>
    </xdr:from>
    <xdr:ext cx="0" cy="597354"/>
    <xdr:pic>
      <xdr:nvPicPr>
        <xdr:cNvPr id="1039" name="Gráfico 4" descr="Lista de comprobación">
          <a:hlinkClick xmlns:r="http://schemas.openxmlformats.org/officeDocument/2006/relationships" r:id="rId1"/>
          <a:extLst>
            <a:ext uri="{FF2B5EF4-FFF2-40B4-BE49-F238E27FC236}">
              <a16:creationId xmlns:a16="http://schemas.microsoft.com/office/drawing/2014/main" id="{0D470AF8-02E3-47C5-AAD7-16086C10C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21</xdr:row>
      <xdr:rowOff>282348</xdr:rowOff>
    </xdr:from>
    <xdr:ext cx="0" cy="597354"/>
    <xdr:pic>
      <xdr:nvPicPr>
        <xdr:cNvPr id="1040" name="Gráfico 3" descr="Lista de comprobación">
          <a:hlinkClick xmlns:r="http://schemas.openxmlformats.org/officeDocument/2006/relationships" r:id="rId1"/>
          <a:extLst>
            <a:ext uri="{FF2B5EF4-FFF2-40B4-BE49-F238E27FC236}">
              <a16:creationId xmlns:a16="http://schemas.microsoft.com/office/drawing/2014/main" id="{0069AC72-AB07-4A0D-8298-D7456FF440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9391998"/>
          <a:ext cx="0" cy="597354"/>
        </a:xfrm>
        <a:prstGeom prst="rect">
          <a:avLst/>
        </a:prstGeom>
      </xdr:spPr>
    </xdr:pic>
    <xdr:clientData/>
  </xdr:oneCellAnchor>
  <xdr:oneCellAnchor>
    <xdr:from>
      <xdr:col>17</xdr:col>
      <xdr:colOff>0</xdr:colOff>
      <xdr:row>23</xdr:row>
      <xdr:rowOff>282348</xdr:rowOff>
    </xdr:from>
    <xdr:ext cx="0" cy="597354"/>
    <xdr:pic>
      <xdr:nvPicPr>
        <xdr:cNvPr id="1041" name="Gráfico 4" descr="Lista de comprobación">
          <a:hlinkClick xmlns:r="http://schemas.openxmlformats.org/officeDocument/2006/relationships" r:id="rId1"/>
          <a:extLst>
            <a:ext uri="{FF2B5EF4-FFF2-40B4-BE49-F238E27FC236}">
              <a16:creationId xmlns:a16="http://schemas.microsoft.com/office/drawing/2014/main" id="{2DE9D40F-ADCB-428E-8801-4B6AC550C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2239973"/>
          <a:ext cx="0" cy="597354"/>
        </a:xfrm>
        <a:prstGeom prst="rect">
          <a:avLst/>
        </a:prstGeom>
      </xdr:spPr>
    </xdr:pic>
    <xdr:clientData/>
  </xdr:oneCellAnchor>
  <xdr:oneCellAnchor>
    <xdr:from>
      <xdr:col>17</xdr:col>
      <xdr:colOff>0</xdr:colOff>
      <xdr:row>23</xdr:row>
      <xdr:rowOff>282348</xdr:rowOff>
    </xdr:from>
    <xdr:ext cx="0" cy="597354"/>
    <xdr:pic>
      <xdr:nvPicPr>
        <xdr:cNvPr id="1042" name="Gráfico 3" descr="Lista de comprobación">
          <a:hlinkClick xmlns:r="http://schemas.openxmlformats.org/officeDocument/2006/relationships" r:id="rId1"/>
          <a:extLst>
            <a:ext uri="{FF2B5EF4-FFF2-40B4-BE49-F238E27FC236}">
              <a16:creationId xmlns:a16="http://schemas.microsoft.com/office/drawing/2014/main" id="{E194D2D2-93FB-417C-8C61-8D91BB8D2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2239973"/>
          <a:ext cx="0" cy="597354"/>
        </a:xfrm>
        <a:prstGeom prst="rect">
          <a:avLst/>
        </a:prstGeom>
      </xdr:spPr>
    </xdr:pic>
    <xdr:clientData/>
  </xdr:oneCellAnchor>
  <xdr:oneCellAnchor>
    <xdr:from>
      <xdr:col>17</xdr:col>
      <xdr:colOff>0</xdr:colOff>
      <xdr:row>24</xdr:row>
      <xdr:rowOff>282348</xdr:rowOff>
    </xdr:from>
    <xdr:ext cx="0" cy="597354"/>
    <xdr:pic>
      <xdr:nvPicPr>
        <xdr:cNvPr id="1043" name="Gráfico 4" descr="Lista de comprobación">
          <a:hlinkClick xmlns:r="http://schemas.openxmlformats.org/officeDocument/2006/relationships" r:id="rId1"/>
          <a:extLst>
            <a:ext uri="{FF2B5EF4-FFF2-40B4-BE49-F238E27FC236}">
              <a16:creationId xmlns:a16="http://schemas.microsoft.com/office/drawing/2014/main" id="{34524FDE-F69A-4891-AD94-B43448213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24</xdr:row>
      <xdr:rowOff>282348</xdr:rowOff>
    </xdr:from>
    <xdr:ext cx="0" cy="597354"/>
    <xdr:pic>
      <xdr:nvPicPr>
        <xdr:cNvPr id="1044" name="Gráfico 3" descr="Lista de comprobación">
          <a:hlinkClick xmlns:r="http://schemas.openxmlformats.org/officeDocument/2006/relationships" r:id="rId1"/>
          <a:extLst>
            <a:ext uri="{FF2B5EF4-FFF2-40B4-BE49-F238E27FC236}">
              <a16:creationId xmlns:a16="http://schemas.microsoft.com/office/drawing/2014/main" id="{12487B3C-12D8-4DCF-9562-A530ED5359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6992948"/>
          <a:ext cx="0" cy="597354"/>
        </a:xfrm>
        <a:prstGeom prst="rect">
          <a:avLst/>
        </a:prstGeom>
      </xdr:spPr>
    </xdr:pic>
    <xdr:clientData/>
  </xdr:oneCellAnchor>
  <xdr:oneCellAnchor>
    <xdr:from>
      <xdr:col>17</xdr:col>
      <xdr:colOff>0</xdr:colOff>
      <xdr:row>25</xdr:row>
      <xdr:rowOff>282348</xdr:rowOff>
    </xdr:from>
    <xdr:ext cx="0" cy="597354"/>
    <xdr:pic>
      <xdr:nvPicPr>
        <xdr:cNvPr id="1045" name="Gráfico 4" descr="Lista de comprobación">
          <a:hlinkClick xmlns:r="http://schemas.openxmlformats.org/officeDocument/2006/relationships" r:id="rId1"/>
          <a:extLst>
            <a:ext uri="{FF2B5EF4-FFF2-40B4-BE49-F238E27FC236}">
              <a16:creationId xmlns:a16="http://schemas.microsoft.com/office/drawing/2014/main" id="{30D66CFF-71A9-4E38-B33C-53C2D3385F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9307523"/>
          <a:ext cx="0" cy="597354"/>
        </a:xfrm>
        <a:prstGeom prst="rect">
          <a:avLst/>
        </a:prstGeom>
      </xdr:spPr>
    </xdr:pic>
    <xdr:clientData/>
  </xdr:oneCellAnchor>
  <xdr:oneCellAnchor>
    <xdr:from>
      <xdr:col>17</xdr:col>
      <xdr:colOff>0</xdr:colOff>
      <xdr:row>25</xdr:row>
      <xdr:rowOff>282348</xdr:rowOff>
    </xdr:from>
    <xdr:ext cx="0" cy="597354"/>
    <xdr:pic>
      <xdr:nvPicPr>
        <xdr:cNvPr id="1046" name="Gráfico 4" descr="Lista de comprobación">
          <a:hlinkClick xmlns:r="http://schemas.openxmlformats.org/officeDocument/2006/relationships" r:id="rId1"/>
          <a:extLst>
            <a:ext uri="{FF2B5EF4-FFF2-40B4-BE49-F238E27FC236}">
              <a16:creationId xmlns:a16="http://schemas.microsoft.com/office/drawing/2014/main" id="{14F24B2D-9337-4DB8-BBE7-AF3626BF0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9307523"/>
          <a:ext cx="0" cy="597354"/>
        </a:xfrm>
        <a:prstGeom prst="rect">
          <a:avLst/>
        </a:prstGeom>
      </xdr:spPr>
    </xdr:pic>
    <xdr:clientData/>
  </xdr:oneCellAnchor>
  <xdr:oneCellAnchor>
    <xdr:from>
      <xdr:col>17</xdr:col>
      <xdr:colOff>0</xdr:colOff>
      <xdr:row>25</xdr:row>
      <xdr:rowOff>282348</xdr:rowOff>
    </xdr:from>
    <xdr:ext cx="0" cy="597354"/>
    <xdr:pic>
      <xdr:nvPicPr>
        <xdr:cNvPr id="1047" name="Gráfico 3" descr="Lista de comprobación">
          <a:hlinkClick xmlns:r="http://schemas.openxmlformats.org/officeDocument/2006/relationships" r:id="rId1"/>
          <a:extLst>
            <a:ext uri="{FF2B5EF4-FFF2-40B4-BE49-F238E27FC236}">
              <a16:creationId xmlns:a16="http://schemas.microsoft.com/office/drawing/2014/main" id="{24B5BB6A-75FD-41BD-AF45-4686BD3C74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49307523"/>
          <a:ext cx="0" cy="597354"/>
        </a:xfrm>
        <a:prstGeom prst="rect">
          <a:avLst/>
        </a:prstGeom>
      </xdr:spPr>
    </xdr:pic>
    <xdr:clientData/>
  </xdr:oneCellAnchor>
  <xdr:oneCellAnchor>
    <xdr:from>
      <xdr:col>17</xdr:col>
      <xdr:colOff>0</xdr:colOff>
      <xdr:row>26</xdr:row>
      <xdr:rowOff>282348</xdr:rowOff>
    </xdr:from>
    <xdr:ext cx="0" cy="597354"/>
    <xdr:pic>
      <xdr:nvPicPr>
        <xdr:cNvPr id="1048" name="Gráfico 4" descr="Lista de comprobación">
          <a:hlinkClick xmlns:r="http://schemas.openxmlformats.org/officeDocument/2006/relationships" r:id="rId1"/>
          <a:extLst>
            <a:ext uri="{FF2B5EF4-FFF2-40B4-BE49-F238E27FC236}">
              <a16:creationId xmlns:a16="http://schemas.microsoft.com/office/drawing/2014/main" id="{DDE94AA1-41B1-4C29-8C9B-2FCE1AA4C1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1079173"/>
          <a:ext cx="0" cy="597354"/>
        </a:xfrm>
        <a:prstGeom prst="rect">
          <a:avLst/>
        </a:prstGeom>
      </xdr:spPr>
    </xdr:pic>
    <xdr:clientData/>
  </xdr:oneCellAnchor>
  <xdr:oneCellAnchor>
    <xdr:from>
      <xdr:col>17</xdr:col>
      <xdr:colOff>0</xdr:colOff>
      <xdr:row>26</xdr:row>
      <xdr:rowOff>282348</xdr:rowOff>
    </xdr:from>
    <xdr:ext cx="0" cy="597354"/>
    <xdr:pic>
      <xdr:nvPicPr>
        <xdr:cNvPr id="1049" name="Gráfico 4" descr="Lista de comprobación">
          <a:hlinkClick xmlns:r="http://schemas.openxmlformats.org/officeDocument/2006/relationships" r:id="rId1"/>
          <a:extLst>
            <a:ext uri="{FF2B5EF4-FFF2-40B4-BE49-F238E27FC236}">
              <a16:creationId xmlns:a16="http://schemas.microsoft.com/office/drawing/2014/main" id="{1330E623-6262-4B5B-A67D-678D138D4B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1079173"/>
          <a:ext cx="0" cy="597354"/>
        </a:xfrm>
        <a:prstGeom prst="rect">
          <a:avLst/>
        </a:prstGeom>
      </xdr:spPr>
    </xdr:pic>
    <xdr:clientData/>
  </xdr:oneCellAnchor>
  <xdr:oneCellAnchor>
    <xdr:from>
      <xdr:col>17</xdr:col>
      <xdr:colOff>0</xdr:colOff>
      <xdr:row>26</xdr:row>
      <xdr:rowOff>282348</xdr:rowOff>
    </xdr:from>
    <xdr:ext cx="0" cy="597354"/>
    <xdr:pic>
      <xdr:nvPicPr>
        <xdr:cNvPr id="1050" name="Gráfico 3" descr="Lista de comprobación">
          <a:hlinkClick xmlns:r="http://schemas.openxmlformats.org/officeDocument/2006/relationships" r:id="rId1"/>
          <a:extLst>
            <a:ext uri="{FF2B5EF4-FFF2-40B4-BE49-F238E27FC236}">
              <a16:creationId xmlns:a16="http://schemas.microsoft.com/office/drawing/2014/main" id="{577CE357-3390-4519-89EE-9DE484845B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1079173"/>
          <a:ext cx="0" cy="597354"/>
        </a:xfrm>
        <a:prstGeom prst="rect">
          <a:avLst/>
        </a:prstGeom>
      </xdr:spPr>
    </xdr:pic>
    <xdr:clientData/>
  </xdr:oneCellAnchor>
  <xdr:oneCellAnchor>
    <xdr:from>
      <xdr:col>17</xdr:col>
      <xdr:colOff>0</xdr:colOff>
      <xdr:row>27</xdr:row>
      <xdr:rowOff>282348</xdr:rowOff>
    </xdr:from>
    <xdr:ext cx="0" cy="597354"/>
    <xdr:pic>
      <xdr:nvPicPr>
        <xdr:cNvPr id="1051" name="Gráfico 4" descr="Lista de comprobación">
          <a:hlinkClick xmlns:r="http://schemas.openxmlformats.org/officeDocument/2006/relationships" r:id="rId1"/>
          <a:extLst>
            <a:ext uri="{FF2B5EF4-FFF2-40B4-BE49-F238E27FC236}">
              <a16:creationId xmlns:a16="http://schemas.microsoft.com/office/drawing/2014/main" id="{2A4EF31C-E84D-4BFF-B0D3-F6B0B56C0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5870248"/>
          <a:ext cx="0" cy="597354"/>
        </a:xfrm>
        <a:prstGeom prst="rect">
          <a:avLst/>
        </a:prstGeom>
      </xdr:spPr>
    </xdr:pic>
    <xdr:clientData/>
  </xdr:oneCellAnchor>
  <xdr:oneCellAnchor>
    <xdr:from>
      <xdr:col>17</xdr:col>
      <xdr:colOff>0</xdr:colOff>
      <xdr:row>27</xdr:row>
      <xdr:rowOff>282348</xdr:rowOff>
    </xdr:from>
    <xdr:ext cx="0" cy="597354"/>
    <xdr:pic>
      <xdr:nvPicPr>
        <xdr:cNvPr id="1052" name="Gráfico 3" descr="Lista de comprobación">
          <a:hlinkClick xmlns:r="http://schemas.openxmlformats.org/officeDocument/2006/relationships" r:id="rId1"/>
          <a:extLst>
            <a:ext uri="{FF2B5EF4-FFF2-40B4-BE49-F238E27FC236}">
              <a16:creationId xmlns:a16="http://schemas.microsoft.com/office/drawing/2014/main" id="{1F4E7F74-3B3D-4E7B-A98A-649E54A781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5870248"/>
          <a:ext cx="0" cy="597354"/>
        </a:xfrm>
        <a:prstGeom prst="rect">
          <a:avLst/>
        </a:prstGeom>
      </xdr:spPr>
    </xdr:pic>
    <xdr:clientData/>
  </xdr:oneCellAnchor>
  <xdr:oneCellAnchor>
    <xdr:from>
      <xdr:col>17</xdr:col>
      <xdr:colOff>0</xdr:colOff>
      <xdr:row>28</xdr:row>
      <xdr:rowOff>282348</xdr:rowOff>
    </xdr:from>
    <xdr:ext cx="0" cy="597354"/>
    <xdr:pic>
      <xdr:nvPicPr>
        <xdr:cNvPr id="1053" name="Gráfico 4" descr="Lista de comprobación">
          <a:hlinkClick xmlns:r="http://schemas.openxmlformats.org/officeDocument/2006/relationships" r:id="rId1"/>
          <a:extLst>
            <a:ext uri="{FF2B5EF4-FFF2-40B4-BE49-F238E27FC236}">
              <a16:creationId xmlns:a16="http://schemas.microsoft.com/office/drawing/2014/main" id="{D7ABB2BD-7D0E-49BC-86DE-C6E1ACBDF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28</xdr:row>
      <xdr:rowOff>282348</xdr:rowOff>
    </xdr:from>
    <xdr:ext cx="0" cy="597354"/>
    <xdr:pic>
      <xdr:nvPicPr>
        <xdr:cNvPr id="1054" name="Gráfico 4" descr="Lista de comprobación">
          <a:hlinkClick xmlns:r="http://schemas.openxmlformats.org/officeDocument/2006/relationships" r:id="rId1"/>
          <a:extLst>
            <a:ext uri="{FF2B5EF4-FFF2-40B4-BE49-F238E27FC236}">
              <a16:creationId xmlns:a16="http://schemas.microsoft.com/office/drawing/2014/main" id="{8B2027CA-5FD0-446E-BD09-B36B06AED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28</xdr:row>
      <xdr:rowOff>282348</xdr:rowOff>
    </xdr:from>
    <xdr:ext cx="0" cy="597354"/>
    <xdr:pic>
      <xdr:nvPicPr>
        <xdr:cNvPr id="1055" name="Gráfico 3" descr="Lista de comprobación">
          <a:hlinkClick xmlns:r="http://schemas.openxmlformats.org/officeDocument/2006/relationships" r:id="rId1"/>
          <a:extLst>
            <a:ext uri="{FF2B5EF4-FFF2-40B4-BE49-F238E27FC236}">
              <a16:creationId xmlns:a16="http://schemas.microsoft.com/office/drawing/2014/main" id="{9F67D986-C4AA-4873-8137-04207759C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9308773"/>
          <a:ext cx="0" cy="597354"/>
        </a:xfrm>
        <a:prstGeom prst="rect">
          <a:avLst/>
        </a:prstGeom>
      </xdr:spPr>
    </xdr:pic>
    <xdr:clientData/>
  </xdr:oneCellAnchor>
  <xdr:oneCellAnchor>
    <xdr:from>
      <xdr:col>17</xdr:col>
      <xdr:colOff>0</xdr:colOff>
      <xdr:row>29</xdr:row>
      <xdr:rowOff>0</xdr:rowOff>
    </xdr:from>
    <xdr:ext cx="0" cy="597354"/>
    <xdr:pic>
      <xdr:nvPicPr>
        <xdr:cNvPr id="1056" name="Gráfico 4" descr="Lista de comprobación">
          <a:hlinkClick xmlns:r="http://schemas.openxmlformats.org/officeDocument/2006/relationships" r:id="rId1"/>
          <a:extLst>
            <a:ext uri="{FF2B5EF4-FFF2-40B4-BE49-F238E27FC236}">
              <a16:creationId xmlns:a16="http://schemas.microsoft.com/office/drawing/2014/main" id="{37D6E993-04C5-4934-B681-0F36F61E3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29</xdr:row>
      <xdr:rowOff>0</xdr:rowOff>
    </xdr:from>
    <xdr:ext cx="0" cy="597354"/>
    <xdr:pic>
      <xdr:nvPicPr>
        <xdr:cNvPr id="1057" name="Gráfico 4" descr="Lista de comprobación">
          <a:hlinkClick xmlns:r="http://schemas.openxmlformats.org/officeDocument/2006/relationships" r:id="rId1"/>
          <a:extLst>
            <a:ext uri="{FF2B5EF4-FFF2-40B4-BE49-F238E27FC236}">
              <a16:creationId xmlns:a16="http://schemas.microsoft.com/office/drawing/2014/main" id="{ECEA3412-4DF8-4309-923E-70A42DCB2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29</xdr:row>
      <xdr:rowOff>0</xdr:rowOff>
    </xdr:from>
    <xdr:ext cx="0" cy="597354"/>
    <xdr:pic>
      <xdr:nvPicPr>
        <xdr:cNvPr id="1058" name="Gráfico 3" descr="Lista de comprobación">
          <a:hlinkClick xmlns:r="http://schemas.openxmlformats.org/officeDocument/2006/relationships" r:id="rId1"/>
          <a:extLst>
            <a:ext uri="{FF2B5EF4-FFF2-40B4-BE49-F238E27FC236}">
              <a16:creationId xmlns:a16="http://schemas.microsoft.com/office/drawing/2014/main" id="{D2A18843-7E4B-4012-BBD3-D9B913410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30</xdr:row>
      <xdr:rowOff>282348</xdr:rowOff>
    </xdr:from>
    <xdr:ext cx="0" cy="597354"/>
    <xdr:pic>
      <xdr:nvPicPr>
        <xdr:cNvPr id="1059" name="Gráfico 4" descr="Lista de comprobación">
          <a:hlinkClick xmlns:r="http://schemas.openxmlformats.org/officeDocument/2006/relationships" r:id="rId1"/>
          <a:extLst>
            <a:ext uri="{FF2B5EF4-FFF2-40B4-BE49-F238E27FC236}">
              <a16:creationId xmlns:a16="http://schemas.microsoft.com/office/drawing/2014/main" id="{360C2050-29DB-4EC5-9305-FCBD4298AF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30</xdr:row>
      <xdr:rowOff>282348</xdr:rowOff>
    </xdr:from>
    <xdr:ext cx="0" cy="597354"/>
    <xdr:pic>
      <xdr:nvPicPr>
        <xdr:cNvPr id="1060" name="Gráfico 4" descr="Lista de comprobación">
          <a:hlinkClick xmlns:r="http://schemas.openxmlformats.org/officeDocument/2006/relationships" r:id="rId1"/>
          <a:extLst>
            <a:ext uri="{FF2B5EF4-FFF2-40B4-BE49-F238E27FC236}">
              <a16:creationId xmlns:a16="http://schemas.microsoft.com/office/drawing/2014/main" id="{F44236A9-765D-4CEC-AE58-6B6B1BC8E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30</xdr:row>
      <xdr:rowOff>282348</xdr:rowOff>
    </xdr:from>
    <xdr:ext cx="0" cy="597354"/>
    <xdr:pic>
      <xdr:nvPicPr>
        <xdr:cNvPr id="1061" name="Gráfico 3" descr="Lista de comprobación">
          <a:hlinkClick xmlns:r="http://schemas.openxmlformats.org/officeDocument/2006/relationships" r:id="rId1"/>
          <a:extLst>
            <a:ext uri="{FF2B5EF4-FFF2-40B4-BE49-F238E27FC236}">
              <a16:creationId xmlns:a16="http://schemas.microsoft.com/office/drawing/2014/main" id="{E5854950-3649-4D14-82BA-FC1224939E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2175798"/>
          <a:ext cx="0" cy="597354"/>
        </a:xfrm>
        <a:prstGeom prst="rect">
          <a:avLst/>
        </a:prstGeom>
      </xdr:spPr>
    </xdr:pic>
    <xdr:clientData/>
  </xdr:oneCellAnchor>
  <xdr:oneCellAnchor>
    <xdr:from>
      <xdr:col>17</xdr:col>
      <xdr:colOff>0</xdr:colOff>
      <xdr:row>31</xdr:row>
      <xdr:rowOff>282348</xdr:rowOff>
    </xdr:from>
    <xdr:ext cx="0" cy="597354"/>
    <xdr:pic>
      <xdr:nvPicPr>
        <xdr:cNvPr id="1062" name="Gráfico 4" descr="Lista de comprobación">
          <a:hlinkClick xmlns:r="http://schemas.openxmlformats.org/officeDocument/2006/relationships" r:id="rId1"/>
          <a:extLst>
            <a:ext uri="{FF2B5EF4-FFF2-40B4-BE49-F238E27FC236}">
              <a16:creationId xmlns:a16="http://schemas.microsoft.com/office/drawing/2014/main" id="{9AE3D721-D175-4004-9140-A01DA16AEB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31</xdr:row>
      <xdr:rowOff>282348</xdr:rowOff>
    </xdr:from>
    <xdr:ext cx="0" cy="597354"/>
    <xdr:pic>
      <xdr:nvPicPr>
        <xdr:cNvPr id="1063" name="Gráfico 4" descr="Lista de comprobación">
          <a:hlinkClick xmlns:r="http://schemas.openxmlformats.org/officeDocument/2006/relationships" r:id="rId1"/>
          <a:extLst>
            <a:ext uri="{FF2B5EF4-FFF2-40B4-BE49-F238E27FC236}">
              <a16:creationId xmlns:a16="http://schemas.microsoft.com/office/drawing/2014/main" id="{1E9F87BE-1EAC-48C4-A122-F571075738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31</xdr:row>
      <xdr:rowOff>282348</xdr:rowOff>
    </xdr:from>
    <xdr:ext cx="0" cy="597354"/>
    <xdr:pic>
      <xdr:nvPicPr>
        <xdr:cNvPr id="1064" name="Gráfico 3" descr="Lista de comprobación">
          <a:hlinkClick xmlns:r="http://schemas.openxmlformats.org/officeDocument/2006/relationships" r:id="rId1"/>
          <a:extLst>
            <a:ext uri="{FF2B5EF4-FFF2-40B4-BE49-F238E27FC236}">
              <a16:creationId xmlns:a16="http://schemas.microsoft.com/office/drawing/2014/main" id="{9B4FC544-663E-44A0-BA59-AE78C24B7A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4814223"/>
          <a:ext cx="0" cy="597354"/>
        </a:xfrm>
        <a:prstGeom prst="rect">
          <a:avLst/>
        </a:prstGeom>
      </xdr:spPr>
    </xdr:pic>
    <xdr:clientData/>
  </xdr:oneCellAnchor>
  <xdr:oneCellAnchor>
    <xdr:from>
      <xdr:col>17</xdr:col>
      <xdr:colOff>0</xdr:colOff>
      <xdr:row>29</xdr:row>
      <xdr:rowOff>0</xdr:rowOff>
    </xdr:from>
    <xdr:ext cx="0" cy="597354"/>
    <xdr:pic>
      <xdr:nvPicPr>
        <xdr:cNvPr id="1065" name="Gráfico 4" descr="Lista de comprobación">
          <a:hlinkClick xmlns:r="http://schemas.openxmlformats.org/officeDocument/2006/relationships" r:id="rId1"/>
          <a:extLst>
            <a:ext uri="{FF2B5EF4-FFF2-40B4-BE49-F238E27FC236}">
              <a16:creationId xmlns:a16="http://schemas.microsoft.com/office/drawing/2014/main" id="{C1CA76C6-6E0E-4BF4-8E33-041FDEB26B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29</xdr:row>
      <xdr:rowOff>0</xdr:rowOff>
    </xdr:from>
    <xdr:ext cx="0" cy="597354"/>
    <xdr:pic>
      <xdr:nvPicPr>
        <xdr:cNvPr id="1066" name="Gráfico 4" descr="Lista de comprobación">
          <a:hlinkClick xmlns:r="http://schemas.openxmlformats.org/officeDocument/2006/relationships" r:id="rId1"/>
          <a:extLst>
            <a:ext uri="{FF2B5EF4-FFF2-40B4-BE49-F238E27FC236}">
              <a16:creationId xmlns:a16="http://schemas.microsoft.com/office/drawing/2014/main" id="{4E04F881-A95E-48A7-9175-C9C4E44A3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29</xdr:row>
      <xdr:rowOff>0</xdr:rowOff>
    </xdr:from>
    <xdr:ext cx="0" cy="597354"/>
    <xdr:pic>
      <xdr:nvPicPr>
        <xdr:cNvPr id="1067" name="Gráfico 3" descr="Lista de comprobación">
          <a:hlinkClick xmlns:r="http://schemas.openxmlformats.org/officeDocument/2006/relationships" r:id="rId1"/>
          <a:extLst>
            <a:ext uri="{FF2B5EF4-FFF2-40B4-BE49-F238E27FC236}">
              <a16:creationId xmlns:a16="http://schemas.microsoft.com/office/drawing/2014/main" id="{6BC66377-7FE4-4FC9-BEFF-12EA6A34DA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0826650"/>
          <a:ext cx="0" cy="597354"/>
        </a:xfrm>
        <a:prstGeom prst="rect">
          <a:avLst/>
        </a:prstGeom>
      </xdr:spPr>
    </xdr:pic>
    <xdr:clientData/>
  </xdr:oneCellAnchor>
  <xdr:oneCellAnchor>
    <xdr:from>
      <xdr:col>17</xdr:col>
      <xdr:colOff>0</xdr:colOff>
      <xdr:row>32</xdr:row>
      <xdr:rowOff>282348</xdr:rowOff>
    </xdr:from>
    <xdr:ext cx="0" cy="597354"/>
    <xdr:pic>
      <xdr:nvPicPr>
        <xdr:cNvPr id="1068" name="Gráfico 4" descr="Lista de comprobación">
          <a:hlinkClick xmlns:r="http://schemas.openxmlformats.org/officeDocument/2006/relationships" r:id="rId1"/>
          <a:extLst>
            <a:ext uri="{FF2B5EF4-FFF2-40B4-BE49-F238E27FC236}">
              <a16:creationId xmlns:a16="http://schemas.microsoft.com/office/drawing/2014/main" id="{2F57EC0A-0B3C-4555-A917-3EE2E3F0FE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1069" name="Gráfico 4" descr="Lista de comprobación">
          <a:hlinkClick xmlns:r="http://schemas.openxmlformats.org/officeDocument/2006/relationships" r:id="rId1"/>
          <a:extLst>
            <a:ext uri="{FF2B5EF4-FFF2-40B4-BE49-F238E27FC236}">
              <a16:creationId xmlns:a16="http://schemas.microsoft.com/office/drawing/2014/main" id="{67BE5CCA-D000-48F6-A35E-02CB6E547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1070" name="Gráfico 3" descr="Lista de comprobación">
          <a:hlinkClick xmlns:r="http://schemas.openxmlformats.org/officeDocument/2006/relationships" r:id="rId1"/>
          <a:extLst>
            <a:ext uri="{FF2B5EF4-FFF2-40B4-BE49-F238E27FC236}">
              <a16:creationId xmlns:a16="http://schemas.microsoft.com/office/drawing/2014/main" id="{7B845ABC-6B0E-4B4E-9CC1-4693EBE23B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1071" name="Gráfico 4" descr="Lista de comprobación">
          <a:hlinkClick xmlns:r="http://schemas.openxmlformats.org/officeDocument/2006/relationships" r:id="rId1"/>
          <a:extLst>
            <a:ext uri="{FF2B5EF4-FFF2-40B4-BE49-F238E27FC236}">
              <a16:creationId xmlns:a16="http://schemas.microsoft.com/office/drawing/2014/main" id="{BC733C3D-13AA-4E53-AC80-93E823BAF8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1072" name="Gráfico 4" descr="Lista de comprobación">
          <a:hlinkClick xmlns:r="http://schemas.openxmlformats.org/officeDocument/2006/relationships" r:id="rId1"/>
          <a:extLst>
            <a:ext uri="{FF2B5EF4-FFF2-40B4-BE49-F238E27FC236}">
              <a16:creationId xmlns:a16="http://schemas.microsoft.com/office/drawing/2014/main" id="{77FFC708-1B23-4150-8B79-83E2CBADF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32</xdr:row>
      <xdr:rowOff>282348</xdr:rowOff>
    </xdr:from>
    <xdr:ext cx="0" cy="597354"/>
    <xdr:pic>
      <xdr:nvPicPr>
        <xdr:cNvPr id="1073" name="Gráfico 3" descr="Lista de comprobación">
          <a:hlinkClick xmlns:r="http://schemas.openxmlformats.org/officeDocument/2006/relationships" r:id="rId1"/>
          <a:extLst>
            <a:ext uri="{FF2B5EF4-FFF2-40B4-BE49-F238E27FC236}">
              <a16:creationId xmlns:a16="http://schemas.microsoft.com/office/drawing/2014/main" id="{AE10C68D-5875-4FB4-B1FC-55AAF30015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6090573"/>
          <a:ext cx="0" cy="597354"/>
        </a:xfrm>
        <a:prstGeom prst="rect">
          <a:avLst/>
        </a:prstGeom>
      </xdr:spPr>
    </xdr:pic>
    <xdr:clientData/>
  </xdr:oneCellAnchor>
  <xdr:oneCellAnchor>
    <xdr:from>
      <xdr:col>17</xdr:col>
      <xdr:colOff>0</xdr:colOff>
      <xdr:row>33</xdr:row>
      <xdr:rowOff>0</xdr:rowOff>
    </xdr:from>
    <xdr:ext cx="0" cy="597354"/>
    <xdr:pic>
      <xdr:nvPicPr>
        <xdr:cNvPr id="1074" name="Gráfico 4" descr="Lista de comprobación">
          <a:hlinkClick xmlns:r="http://schemas.openxmlformats.org/officeDocument/2006/relationships" r:id="rId1"/>
          <a:extLst>
            <a:ext uri="{FF2B5EF4-FFF2-40B4-BE49-F238E27FC236}">
              <a16:creationId xmlns:a16="http://schemas.microsoft.com/office/drawing/2014/main" id="{C679EB66-B948-4529-AD29-CFE13841B9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0</xdr:rowOff>
    </xdr:from>
    <xdr:ext cx="0" cy="597354"/>
    <xdr:pic>
      <xdr:nvPicPr>
        <xdr:cNvPr id="1075" name="Gráfico 4" descr="Lista de comprobación">
          <a:hlinkClick xmlns:r="http://schemas.openxmlformats.org/officeDocument/2006/relationships" r:id="rId1"/>
          <a:extLst>
            <a:ext uri="{FF2B5EF4-FFF2-40B4-BE49-F238E27FC236}">
              <a16:creationId xmlns:a16="http://schemas.microsoft.com/office/drawing/2014/main" id="{49467713-9F52-4E13-B300-B3006A26C8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0</xdr:rowOff>
    </xdr:from>
    <xdr:ext cx="0" cy="597354"/>
    <xdr:pic>
      <xdr:nvPicPr>
        <xdr:cNvPr id="1076" name="Gráfico 3" descr="Lista de comprobación">
          <a:hlinkClick xmlns:r="http://schemas.openxmlformats.org/officeDocument/2006/relationships" r:id="rId1"/>
          <a:extLst>
            <a:ext uri="{FF2B5EF4-FFF2-40B4-BE49-F238E27FC236}">
              <a16:creationId xmlns:a16="http://schemas.microsoft.com/office/drawing/2014/main" id="{08D480D4-87A6-4D8E-AE38-F7679E8BCE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0</xdr:rowOff>
    </xdr:from>
    <xdr:ext cx="0" cy="597354"/>
    <xdr:pic>
      <xdr:nvPicPr>
        <xdr:cNvPr id="1077" name="Gráfico 4" descr="Lista de comprobación">
          <a:hlinkClick xmlns:r="http://schemas.openxmlformats.org/officeDocument/2006/relationships" r:id="rId1"/>
          <a:extLst>
            <a:ext uri="{FF2B5EF4-FFF2-40B4-BE49-F238E27FC236}">
              <a16:creationId xmlns:a16="http://schemas.microsoft.com/office/drawing/2014/main" id="{E241EE9B-4F1F-4255-B7E3-EC700DF1EB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0</xdr:rowOff>
    </xdr:from>
    <xdr:ext cx="0" cy="597354"/>
    <xdr:pic>
      <xdr:nvPicPr>
        <xdr:cNvPr id="1078" name="Gráfico 4" descr="Lista de comprobación">
          <a:hlinkClick xmlns:r="http://schemas.openxmlformats.org/officeDocument/2006/relationships" r:id="rId1"/>
          <a:extLst>
            <a:ext uri="{FF2B5EF4-FFF2-40B4-BE49-F238E27FC236}">
              <a16:creationId xmlns:a16="http://schemas.microsoft.com/office/drawing/2014/main" id="{B02FD0AD-2234-42FF-A1EF-7E514E9E0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0</xdr:rowOff>
    </xdr:from>
    <xdr:ext cx="0" cy="597354"/>
    <xdr:pic>
      <xdr:nvPicPr>
        <xdr:cNvPr id="1079" name="Gráfico 3" descr="Lista de comprobación">
          <a:hlinkClick xmlns:r="http://schemas.openxmlformats.org/officeDocument/2006/relationships" r:id="rId1"/>
          <a:extLst>
            <a:ext uri="{FF2B5EF4-FFF2-40B4-BE49-F238E27FC236}">
              <a16:creationId xmlns:a16="http://schemas.microsoft.com/office/drawing/2014/main" id="{FAB59E1F-9CC9-4BFE-92CC-C9159B2A9C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627500"/>
          <a:ext cx="0" cy="597354"/>
        </a:xfrm>
        <a:prstGeom prst="rect">
          <a:avLst/>
        </a:prstGeom>
      </xdr:spPr>
    </xdr:pic>
    <xdr:clientData/>
  </xdr:oneCellAnchor>
  <xdr:oneCellAnchor>
    <xdr:from>
      <xdr:col>17</xdr:col>
      <xdr:colOff>0</xdr:colOff>
      <xdr:row>33</xdr:row>
      <xdr:rowOff>282348</xdr:rowOff>
    </xdr:from>
    <xdr:ext cx="0" cy="597354"/>
    <xdr:pic>
      <xdr:nvPicPr>
        <xdr:cNvPr id="1080" name="Gráfico 4" descr="Lista de comprobación">
          <a:hlinkClick xmlns:r="http://schemas.openxmlformats.org/officeDocument/2006/relationships" r:id="rId1"/>
          <a:extLst>
            <a:ext uri="{FF2B5EF4-FFF2-40B4-BE49-F238E27FC236}">
              <a16:creationId xmlns:a16="http://schemas.microsoft.com/office/drawing/2014/main" id="{C998A80E-6236-426A-A3CD-7288E7BFA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1081" name="Gráfico 4" descr="Lista de comprobación">
          <a:hlinkClick xmlns:r="http://schemas.openxmlformats.org/officeDocument/2006/relationships" r:id="rId1"/>
          <a:extLst>
            <a:ext uri="{FF2B5EF4-FFF2-40B4-BE49-F238E27FC236}">
              <a16:creationId xmlns:a16="http://schemas.microsoft.com/office/drawing/2014/main" id="{D2F034BC-A2EC-41FA-961F-6E1F705681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1082" name="Gráfico 3" descr="Lista de comprobación">
          <a:hlinkClick xmlns:r="http://schemas.openxmlformats.org/officeDocument/2006/relationships" r:id="rId1"/>
          <a:extLst>
            <a:ext uri="{FF2B5EF4-FFF2-40B4-BE49-F238E27FC236}">
              <a16:creationId xmlns:a16="http://schemas.microsoft.com/office/drawing/2014/main" id="{D2F68E8C-300E-4DC4-A553-5F606F1D03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1083" name="Gráfico 4" descr="Lista de comprobación">
          <a:hlinkClick xmlns:r="http://schemas.openxmlformats.org/officeDocument/2006/relationships" r:id="rId1"/>
          <a:extLst>
            <a:ext uri="{FF2B5EF4-FFF2-40B4-BE49-F238E27FC236}">
              <a16:creationId xmlns:a16="http://schemas.microsoft.com/office/drawing/2014/main" id="{AE9BF5B1-3090-4E7F-B417-1E7785271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1084" name="Gráfico 4" descr="Lista de comprobación">
          <a:hlinkClick xmlns:r="http://schemas.openxmlformats.org/officeDocument/2006/relationships" r:id="rId1"/>
          <a:extLst>
            <a:ext uri="{FF2B5EF4-FFF2-40B4-BE49-F238E27FC236}">
              <a16:creationId xmlns:a16="http://schemas.microsoft.com/office/drawing/2014/main" id="{4EF178C0-CC3B-4D7A-9208-72DC4A9078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33</xdr:row>
      <xdr:rowOff>282348</xdr:rowOff>
    </xdr:from>
    <xdr:ext cx="0" cy="597354"/>
    <xdr:pic>
      <xdr:nvPicPr>
        <xdr:cNvPr id="1085" name="Gráfico 3" descr="Lista de comprobación">
          <a:hlinkClick xmlns:r="http://schemas.openxmlformats.org/officeDocument/2006/relationships" r:id="rId1"/>
          <a:extLst>
            <a:ext uri="{FF2B5EF4-FFF2-40B4-BE49-F238E27FC236}">
              <a16:creationId xmlns:a16="http://schemas.microsoft.com/office/drawing/2014/main" id="{82A79D1F-63D3-463A-92BE-34998A4FA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7909848"/>
          <a:ext cx="0" cy="597354"/>
        </a:xfrm>
        <a:prstGeom prst="rect">
          <a:avLst/>
        </a:prstGeom>
      </xdr:spPr>
    </xdr:pic>
    <xdr:clientData/>
  </xdr:oneCellAnchor>
  <xdr:oneCellAnchor>
    <xdr:from>
      <xdr:col>17</xdr:col>
      <xdr:colOff>0</xdr:colOff>
      <xdr:row>34</xdr:row>
      <xdr:rowOff>282348</xdr:rowOff>
    </xdr:from>
    <xdr:ext cx="0" cy="597354"/>
    <xdr:pic>
      <xdr:nvPicPr>
        <xdr:cNvPr id="1086" name="Gráfico 4" descr="Lista de comprobación">
          <a:hlinkClick xmlns:r="http://schemas.openxmlformats.org/officeDocument/2006/relationships" r:id="rId1"/>
          <a:extLst>
            <a:ext uri="{FF2B5EF4-FFF2-40B4-BE49-F238E27FC236}">
              <a16:creationId xmlns:a16="http://schemas.microsoft.com/office/drawing/2014/main" id="{149E21D8-2F5F-49F3-B465-B7CFA7939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087" name="Gráfico 3" descr="Lista de comprobación">
          <a:hlinkClick xmlns:r="http://schemas.openxmlformats.org/officeDocument/2006/relationships" r:id="rId1"/>
          <a:extLst>
            <a:ext uri="{FF2B5EF4-FFF2-40B4-BE49-F238E27FC236}">
              <a16:creationId xmlns:a16="http://schemas.microsoft.com/office/drawing/2014/main" id="{01411CB4-BE16-42DC-907C-9231A29E22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088" name="Gráfico 4" descr="Lista de comprobación">
          <a:hlinkClick xmlns:r="http://schemas.openxmlformats.org/officeDocument/2006/relationships" r:id="rId1"/>
          <a:extLst>
            <a:ext uri="{FF2B5EF4-FFF2-40B4-BE49-F238E27FC236}">
              <a16:creationId xmlns:a16="http://schemas.microsoft.com/office/drawing/2014/main" id="{8077019C-AC31-4C90-9A2E-75EAE083DB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089" name="Gráfico 3" descr="Lista de comprobación">
          <a:hlinkClick xmlns:r="http://schemas.openxmlformats.org/officeDocument/2006/relationships" r:id="rId1"/>
          <a:extLst>
            <a:ext uri="{FF2B5EF4-FFF2-40B4-BE49-F238E27FC236}">
              <a16:creationId xmlns:a16="http://schemas.microsoft.com/office/drawing/2014/main" id="{62555B7A-01EA-44AD-8F79-28DB5198EE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36</xdr:row>
      <xdr:rowOff>282348</xdr:rowOff>
    </xdr:from>
    <xdr:ext cx="0" cy="597354"/>
    <xdr:pic>
      <xdr:nvPicPr>
        <xdr:cNvPr id="1090" name="Gráfico 4" descr="Lista de comprobación">
          <a:hlinkClick xmlns:r="http://schemas.openxmlformats.org/officeDocument/2006/relationships" r:id="rId1"/>
          <a:extLst>
            <a:ext uri="{FF2B5EF4-FFF2-40B4-BE49-F238E27FC236}">
              <a16:creationId xmlns:a16="http://schemas.microsoft.com/office/drawing/2014/main" id="{E048908D-A70F-44F4-9066-C635B150E2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091" name="Gráfico 4" descr="Lista de comprobación">
          <a:hlinkClick xmlns:r="http://schemas.openxmlformats.org/officeDocument/2006/relationships" r:id="rId1"/>
          <a:extLst>
            <a:ext uri="{FF2B5EF4-FFF2-40B4-BE49-F238E27FC236}">
              <a16:creationId xmlns:a16="http://schemas.microsoft.com/office/drawing/2014/main" id="{127BCB2F-E5AD-4E86-903D-4C1836BE8F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092" name="Gráfico 3" descr="Lista de comprobación">
          <a:hlinkClick xmlns:r="http://schemas.openxmlformats.org/officeDocument/2006/relationships" r:id="rId1"/>
          <a:extLst>
            <a:ext uri="{FF2B5EF4-FFF2-40B4-BE49-F238E27FC236}">
              <a16:creationId xmlns:a16="http://schemas.microsoft.com/office/drawing/2014/main" id="{4121F2F8-DA4F-4246-A869-8182634D9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093" name="Gráfico 4" descr="Lista de comprobación">
          <a:hlinkClick xmlns:r="http://schemas.openxmlformats.org/officeDocument/2006/relationships" r:id="rId1"/>
          <a:extLst>
            <a:ext uri="{FF2B5EF4-FFF2-40B4-BE49-F238E27FC236}">
              <a16:creationId xmlns:a16="http://schemas.microsoft.com/office/drawing/2014/main" id="{E4771C4C-BDA5-48FA-8A22-7DE92888C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094" name="Gráfico 4" descr="Lista de comprobación">
          <a:hlinkClick xmlns:r="http://schemas.openxmlformats.org/officeDocument/2006/relationships" r:id="rId1"/>
          <a:extLst>
            <a:ext uri="{FF2B5EF4-FFF2-40B4-BE49-F238E27FC236}">
              <a16:creationId xmlns:a16="http://schemas.microsoft.com/office/drawing/2014/main" id="{F319E376-8439-4DE7-961A-7DA62B19D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095" name="Gráfico 3" descr="Lista de comprobación">
          <a:hlinkClick xmlns:r="http://schemas.openxmlformats.org/officeDocument/2006/relationships" r:id="rId1"/>
          <a:extLst>
            <a:ext uri="{FF2B5EF4-FFF2-40B4-BE49-F238E27FC236}">
              <a16:creationId xmlns:a16="http://schemas.microsoft.com/office/drawing/2014/main" id="{E8FC6DDC-0188-47AF-B71F-964E5FF8D6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37</xdr:row>
      <xdr:rowOff>282348</xdr:rowOff>
    </xdr:from>
    <xdr:ext cx="0" cy="597354"/>
    <xdr:pic>
      <xdr:nvPicPr>
        <xdr:cNvPr id="1096" name="Gráfico 4" descr="Lista de comprobación">
          <a:hlinkClick xmlns:r="http://schemas.openxmlformats.org/officeDocument/2006/relationships" r:id="rId1"/>
          <a:extLst>
            <a:ext uri="{FF2B5EF4-FFF2-40B4-BE49-F238E27FC236}">
              <a16:creationId xmlns:a16="http://schemas.microsoft.com/office/drawing/2014/main" id="{A43C71C5-9DFD-4C3A-A1C0-B79DEC02C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1097" name="Gráfico 3" descr="Lista de comprobación">
          <a:hlinkClick xmlns:r="http://schemas.openxmlformats.org/officeDocument/2006/relationships" r:id="rId1"/>
          <a:extLst>
            <a:ext uri="{FF2B5EF4-FFF2-40B4-BE49-F238E27FC236}">
              <a16:creationId xmlns:a16="http://schemas.microsoft.com/office/drawing/2014/main" id="{2F5B9811-6E61-4D8E-A029-844BE57B8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1098" name="Gráfico 4" descr="Lista de comprobación">
          <a:hlinkClick xmlns:r="http://schemas.openxmlformats.org/officeDocument/2006/relationships" r:id="rId1"/>
          <a:extLst>
            <a:ext uri="{FF2B5EF4-FFF2-40B4-BE49-F238E27FC236}">
              <a16:creationId xmlns:a16="http://schemas.microsoft.com/office/drawing/2014/main" id="{86766492-88DD-4325-94AE-F8746EBCE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37</xdr:row>
      <xdr:rowOff>282348</xdr:rowOff>
    </xdr:from>
    <xdr:ext cx="0" cy="597354"/>
    <xdr:pic>
      <xdr:nvPicPr>
        <xdr:cNvPr id="1099" name="Gráfico 3" descr="Lista de comprobación">
          <a:hlinkClick xmlns:r="http://schemas.openxmlformats.org/officeDocument/2006/relationships" r:id="rId1"/>
          <a:extLst>
            <a:ext uri="{FF2B5EF4-FFF2-40B4-BE49-F238E27FC236}">
              <a16:creationId xmlns:a16="http://schemas.microsoft.com/office/drawing/2014/main" id="{5C0F8721-490A-48FC-8541-015EBE9B65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6815723"/>
          <a:ext cx="0" cy="597354"/>
        </a:xfrm>
        <a:prstGeom prst="rect">
          <a:avLst/>
        </a:prstGeom>
      </xdr:spPr>
    </xdr:pic>
    <xdr:clientData/>
  </xdr:oneCellAnchor>
  <xdr:oneCellAnchor>
    <xdr:from>
      <xdr:col>17</xdr:col>
      <xdr:colOff>0</xdr:colOff>
      <xdr:row>38</xdr:row>
      <xdr:rowOff>282348</xdr:rowOff>
    </xdr:from>
    <xdr:ext cx="0" cy="597354"/>
    <xdr:pic>
      <xdr:nvPicPr>
        <xdr:cNvPr id="1100" name="Gráfico 4" descr="Lista de comprobación">
          <a:hlinkClick xmlns:r="http://schemas.openxmlformats.org/officeDocument/2006/relationships" r:id="rId1"/>
          <a:extLst>
            <a:ext uri="{FF2B5EF4-FFF2-40B4-BE49-F238E27FC236}">
              <a16:creationId xmlns:a16="http://schemas.microsoft.com/office/drawing/2014/main" id="{4AF21B01-F7CB-46B5-BC52-44DB213FF8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1" name="Gráfico 3" descr="Lista de comprobación">
          <a:hlinkClick xmlns:r="http://schemas.openxmlformats.org/officeDocument/2006/relationships" r:id="rId1"/>
          <a:extLst>
            <a:ext uri="{FF2B5EF4-FFF2-40B4-BE49-F238E27FC236}">
              <a16:creationId xmlns:a16="http://schemas.microsoft.com/office/drawing/2014/main" id="{09C8226D-A9E5-4362-BE14-42F151B7AD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2" name="Gráfico 4" descr="Lista de comprobación">
          <a:hlinkClick xmlns:r="http://schemas.openxmlformats.org/officeDocument/2006/relationships" r:id="rId1"/>
          <a:extLst>
            <a:ext uri="{FF2B5EF4-FFF2-40B4-BE49-F238E27FC236}">
              <a16:creationId xmlns:a16="http://schemas.microsoft.com/office/drawing/2014/main" id="{3F5C8A4D-DFAF-4EE4-B428-6FB659315D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3" name="Gráfico 3" descr="Lista de comprobación">
          <a:hlinkClick xmlns:r="http://schemas.openxmlformats.org/officeDocument/2006/relationships" r:id="rId1"/>
          <a:extLst>
            <a:ext uri="{FF2B5EF4-FFF2-40B4-BE49-F238E27FC236}">
              <a16:creationId xmlns:a16="http://schemas.microsoft.com/office/drawing/2014/main" id="{C10E85DD-A898-4598-8325-B1DA531FA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4" name="Gráfico 4" descr="Lista de comprobación">
          <a:hlinkClick xmlns:r="http://schemas.openxmlformats.org/officeDocument/2006/relationships" r:id="rId1"/>
          <a:extLst>
            <a:ext uri="{FF2B5EF4-FFF2-40B4-BE49-F238E27FC236}">
              <a16:creationId xmlns:a16="http://schemas.microsoft.com/office/drawing/2014/main" id="{A8F0EDF4-8058-43F1-9E1D-EA0BA1C2F8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5" name="Gráfico 3" descr="Lista de comprobación">
          <a:hlinkClick xmlns:r="http://schemas.openxmlformats.org/officeDocument/2006/relationships" r:id="rId1"/>
          <a:extLst>
            <a:ext uri="{FF2B5EF4-FFF2-40B4-BE49-F238E27FC236}">
              <a16:creationId xmlns:a16="http://schemas.microsoft.com/office/drawing/2014/main" id="{877C1FC4-36B7-4666-921D-D78D555C2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6" name="Gráfico 4" descr="Lista de comprobación">
          <a:hlinkClick xmlns:r="http://schemas.openxmlformats.org/officeDocument/2006/relationships" r:id="rId1"/>
          <a:extLst>
            <a:ext uri="{FF2B5EF4-FFF2-40B4-BE49-F238E27FC236}">
              <a16:creationId xmlns:a16="http://schemas.microsoft.com/office/drawing/2014/main" id="{59E65CE2-A994-4880-9201-5FE6CE420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38</xdr:row>
      <xdr:rowOff>282348</xdr:rowOff>
    </xdr:from>
    <xdr:ext cx="0" cy="597354"/>
    <xdr:pic>
      <xdr:nvPicPr>
        <xdr:cNvPr id="1107" name="Gráfico 3" descr="Lista de comprobación">
          <a:hlinkClick xmlns:r="http://schemas.openxmlformats.org/officeDocument/2006/relationships" r:id="rId1"/>
          <a:extLst>
            <a:ext uri="{FF2B5EF4-FFF2-40B4-BE49-F238E27FC236}">
              <a16:creationId xmlns:a16="http://schemas.microsoft.com/office/drawing/2014/main" id="{E77047FB-3AF0-4E06-AD31-25E9F195DE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7892048"/>
          <a:ext cx="0" cy="597354"/>
        </a:xfrm>
        <a:prstGeom prst="rect">
          <a:avLst/>
        </a:prstGeom>
      </xdr:spPr>
    </xdr:pic>
    <xdr:clientData/>
  </xdr:oneCellAnchor>
  <xdr:oneCellAnchor>
    <xdr:from>
      <xdr:col>17</xdr:col>
      <xdr:colOff>0</xdr:colOff>
      <xdr:row>39</xdr:row>
      <xdr:rowOff>282348</xdr:rowOff>
    </xdr:from>
    <xdr:ext cx="0" cy="597354"/>
    <xdr:pic>
      <xdr:nvPicPr>
        <xdr:cNvPr id="1108" name="Gráfico 4" descr="Lista de comprobación">
          <a:hlinkClick xmlns:r="http://schemas.openxmlformats.org/officeDocument/2006/relationships" r:id="rId1"/>
          <a:extLst>
            <a:ext uri="{FF2B5EF4-FFF2-40B4-BE49-F238E27FC236}">
              <a16:creationId xmlns:a16="http://schemas.microsoft.com/office/drawing/2014/main" id="{36A4AD7A-84EB-4949-A5AA-8775CC3D52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1109" name="Gráfico 3" descr="Lista de comprobación">
          <a:hlinkClick xmlns:r="http://schemas.openxmlformats.org/officeDocument/2006/relationships" r:id="rId1"/>
          <a:extLst>
            <a:ext uri="{FF2B5EF4-FFF2-40B4-BE49-F238E27FC236}">
              <a16:creationId xmlns:a16="http://schemas.microsoft.com/office/drawing/2014/main" id="{E7744744-A7E6-4478-9E25-EB3189A02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1110" name="Gráfico 4" descr="Lista de comprobación">
          <a:hlinkClick xmlns:r="http://schemas.openxmlformats.org/officeDocument/2006/relationships" r:id="rId1"/>
          <a:extLst>
            <a:ext uri="{FF2B5EF4-FFF2-40B4-BE49-F238E27FC236}">
              <a16:creationId xmlns:a16="http://schemas.microsoft.com/office/drawing/2014/main" id="{3B385FFF-404C-4A12-B33A-F0283404AF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39</xdr:row>
      <xdr:rowOff>282348</xdr:rowOff>
    </xdr:from>
    <xdr:ext cx="0" cy="597354"/>
    <xdr:pic>
      <xdr:nvPicPr>
        <xdr:cNvPr id="1111" name="Gráfico 3" descr="Lista de comprobación">
          <a:hlinkClick xmlns:r="http://schemas.openxmlformats.org/officeDocument/2006/relationships" r:id="rId1"/>
          <a:extLst>
            <a:ext uri="{FF2B5EF4-FFF2-40B4-BE49-F238E27FC236}">
              <a16:creationId xmlns:a16="http://schemas.microsoft.com/office/drawing/2014/main" id="{BD2C6D6A-19D0-4B22-AC5C-85090FB1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0663823"/>
          <a:ext cx="0" cy="597354"/>
        </a:xfrm>
        <a:prstGeom prst="rect">
          <a:avLst/>
        </a:prstGeom>
      </xdr:spPr>
    </xdr:pic>
    <xdr:clientData/>
  </xdr:oneCellAnchor>
  <xdr:oneCellAnchor>
    <xdr:from>
      <xdr:col>17</xdr:col>
      <xdr:colOff>0</xdr:colOff>
      <xdr:row>40</xdr:row>
      <xdr:rowOff>282348</xdr:rowOff>
    </xdr:from>
    <xdr:ext cx="0" cy="597354"/>
    <xdr:pic>
      <xdr:nvPicPr>
        <xdr:cNvPr id="1112" name="Gráfico 4" descr="Lista de comprobación">
          <a:hlinkClick xmlns:r="http://schemas.openxmlformats.org/officeDocument/2006/relationships" r:id="rId1"/>
          <a:extLst>
            <a:ext uri="{FF2B5EF4-FFF2-40B4-BE49-F238E27FC236}">
              <a16:creationId xmlns:a16="http://schemas.microsoft.com/office/drawing/2014/main" id="{63D0216B-FE95-4E81-BA38-736B714B29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1113" name="Gráfico 3" descr="Lista de comprobación">
          <a:hlinkClick xmlns:r="http://schemas.openxmlformats.org/officeDocument/2006/relationships" r:id="rId1"/>
          <a:extLst>
            <a:ext uri="{FF2B5EF4-FFF2-40B4-BE49-F238E27FC236}">
              <a16:creationId xmlns:a16="http://schemas.microsoft.com/office/drawing/2014/main" id="{887ED57A-E503-4C49-96A2-8AC7FD240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1114" name="Gráfico 4" descr="Lista de comprobación">
          <a:hlinkClick xmlns:r="http://schemas.openxmlformats.org/officeDocument/2006/relationships" r:id="rId1"/>
          <a:extLst>
            <a:ext uri="{FF2B5EF4-FFF2-40B4-BE49-F238E27FC236}">
              <a16:creationId xmlns:a16="http://schemas.microsoft.com/office/drawing/2014/main" id="{AA8363E2-21F0-496D-A454-FB6817506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40</xdr:row>
      <xdr:rowOff>282348</xdr:rowOff>
    </xdr:from>
    <xdr:ext cx="0" cy="597354"/>
    <xdr:pic>
      <xdr:nvPicPr>
        <xdr:cNvPr id="1115" name="Gráfico 3" descr="Lista de comprobación">
          <a:hlinkClick xmlns:r="http://schemas.openxmlformats.org/officeDocument/2006/relationships" r:id="rId1"/>
          <a:extLst>
            <a:ext uri="{FF2B5EF4-FFF2-40B4-BE49-F238E27FC236}">
              <a16:creationId xmlns:a16="http://schemas.microsoft.com/office/drawing/2014/main" id="{32B30843-32FF-4621-9236-C807ED204D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1806823"/>
          <a:ext cx="0" cy="597354"/>
        </a:xfrm>
        <a:prstGeom prst="rect">
          <a:avLst/>
        </a:prstGeom>
      </xdr:spPr>
    </xdr:pic>
    <xdr:clientData/>
  </xdr:oneCellAnchor>
  <xdr:oneCellAnchor>
    <xdr:from>
      <xdr:col>17</xdr:col>
      <xdr:colOff>0</xdr:colOff>
      <xdr:row>41</xdr:row>
      <xdr:rowOff>282348</xdr:rowOff>
    </xdr:from>
    <xdr:ext cx="0" cy="597354"/>
    <xdr:pic>
      <xdr:nvPicPr>
        <xdr:cNvPr id="1116" name="Gráfico 4" descr="Lista de comprobación">
          <a:hlinkClick xmlns:r="http://schemas.openxmlformats.org/officeDocument/2006/relationships" r:id="rId1"/>
          <a:extLst>
            <a:ext uri="{FF2B5EF4-FFF2-40B4-BE49-F238E27FC236}">
              <a16:creationId xmlns:a16="http://schemas.microsoft.com/office/drawing/2014/main" id="{5282D57A-E762-49B4-9CD3-00C8780C3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1117" name="Gráfico 3" descr="Lista de comprobación">
          <a:hlinkClick xmlns:r="http://schemas.openxmlformats.org/officeDocument/2006/relationships" r:id="rId1"/>
          <a:extLst>
            <a:ext uri="{FF2B5EF4-FFF2-40B4-BE49-F238E27FC236}">
              <a16:creationId xmlns:a16="http://schemas.microsoft.com/office/drawing/2014/main" id="{0C688D22-C364-4170-8E7C-037779D9A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1118" name="Gráfico 4" descr="Lista de comprobación">
          <a:hlinkClick xmlns:r="http://schemas.openxmlformats.org/officeDocument/2006/relationships" r:id="rId1"/>
          <a:extLst>
            <a:ext uri="{FF2B5EF4-FFF2-40B4-BE49-F238E27FC236}">
              <a16:creationId xmlns:a16="http://schemas.microsoft.com/office/drawing/2014/main" id="{8C569B7F-4867-4306-BD6C-B8604F3E2D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41</xdr:row>
      <xdr:rowOff>282348</xdr:rowOff>
    </xdr:from>
    <xdr:ext cx="0" cy="597354"/>
    <xdr:pic>
      <xdr:nvPicPr>
        <xdr:cNvPr id="1119" name="Gráfico 3" descr="Lista de comprobación">
          <a:hlinkClick xmlns:r="http://schemas.openxmlformats.org/officeDocument/2006/relationships" r:id="rId1"/>
          <a:extLst>
            <a:ext uri="{FF2B5EF4-FFF2-40B4-BE49-F238E27FC236}">
              <a16:creationId xmlns:a16="http://schemas.microsoft.com/office/drawing/2014/main" id="{607C539C-3083-4CE9-A65D-90027B72C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83102223"/>
          <a:ext cx="0" cy="597354"/>
        </a:xfrm>
        <a:prstGeom prst="rect">
          <a:avLst/>
        </a:prstGeom>
      </xdr:spPr>
    </xdr:pic>
    <xdr:clientData/>
  </xdr:oneCellAnchor>
  <xdr:oneCellAnchor>
    <xdr:from>
      <xdr:col>17</xdr:col>
      <xdr:colOff>0</xdr:colOff>
      <xdr:row>35</xdr:row>
      <xdr:rowOff>282348</xdr:rowOff>
    </xdr:from>
    <xdr:ext cx="0" cy="597354"/>
    <xdr:pic>
      <xdr:nvPicPr>
        <xdr:cNvPr id="1120" name="Gráfico 4" descr="Lista de comprobación">
          <a:hlinkClick xmlns:r="http://schemas.openxmlformats.org/officeDocument/2006/relationships" r:id="rId1"/>
          <a:extLst>
            <a:ext uri="{FF2B5EF4-FFF2-40B4-BE49-F238E27FC236}">
              <a16:creationId xmlns:a16="http://schemas.microsoft.com/office/drawing/2014/main" id="{9AC870B0-216F-49CF-B7CC-F805C9CDD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21" name="Gráfico 3" descr="Lista de comprobación">
          <a:hlinkClick xmlns:r="http://schemas.openxmlformats.org/officeDocument/2006/relationships" r:id="rId1"/>
          <a:extLst>
            <a:ext uri="{FF2B5EF4-FFF2-40B4-BE49-F238E27FC236}">
              <a16:creationId xmlns:a16="http://schemas.microsoft.com/office/drawing/2014/main" id="{505D4F71-697F-4D3A-84CE-3447FF180B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22" name="Gráfico 4" descr="Lista de comprobación">
          <a:hlinkClick xmlns:r="http://schemas.openxmlformats.org/officeDocument/2006/relationships" r:id="rId1"/>
          <a:extLst>
            <a:ext uri="{FF2B5EF4-FFF2-40B4-BE49-F238E27FC236}">
              <a16:creationId xmlns:a16="http://schemas.microsoft.com/office/drawing/2014/main" id="{0922AB12-ACA6-4010-B837-72428B620D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23" name="Gráfico 3" descr="Lista de comprobación">
          <a:hlinkClick xmlns:r="http://schemas.openxmlformats.org/officeDocument/2006/relationships" r:id="rId1"/>
          <a:extLst>
            <a:ext uri="{FF2B5EF4-FFF2-40B4-BE49-F238E27FC236}">
              <a16:creationId xmlns:a16="http://schemas.microsoft.com/office/drawing/2014/main" id="{48DFA118-9FBD-400D-AE91-2C3DAB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36</xdr:row>
      <xdr:rowOff>282348</xdr:rowOff>
    </xdr:from>
    <xdr:ext cx="0" cy="597354"/>
    <xdr:pic>
      <xdr:nvPicPr>
        <xdr:cNvPr id="1124" name="Gráfico 4" descr="Lista de comprobación">
          <a:hlinkClick xmlns:r="http://schemas.openxmlformats.org/officeDocument/2006/relationships" r:id="rId1"/>
          <a:extLst>
            <a:ext uri="{FF2B5EF4-FFF2-40B4-BE49-F238E27FC236}">
              <a16:creationId xmlns:a16="http://schemas.microsoft.com/office/drawing/2014/main" id="{71152A08-DEAB-4B86-8B28-5D5B783282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125" name="Gráfico 3" descr="Lista de comprobación">
          <a:hlinkClick xmlns:r="http://schemas.openxmlformats.org/officeDocument/2006/relationships" r:id="rId1"/>
          <a:extLst>
            <a:ext uri="{FF2B5EF4-FFF2-40B4-BE49-F238E27FC236}">
              <a16:creationId xmlns:a16="http://schemas.microsoft.com/office/drawing/2014/main" id="{9B566742-947F-4CE4-A340-244E704B4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126" name="Gráfico 4" descr="Lista de comprobación">
          <a:hlinkClick xmlns:r="http://schemas.openxmlformats.org/officeDocument/2006/relationships" r:id="rId1"/>
          <a:extLst>
            <a:ext uri="{FF2B5EF4-FFF2-40B4-BE49-F238E27FC236}">
              <a16:creationId xmlns:a16="http://schemas.microsoft.com/office/drawing/2014/main" id="{FACAE014-4333-456F-8F98-DDBB67BA8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36</xdr:row>
      <xdr:rowOff>282348</xdr:rowOff>
    </xdr:from>
    <xdr:ext cx="0" cy="597354"/>
    <xdr:pic>
      <xdr:nvPicPr>
        <xdr:cNvPr id="1127" name="Gráfico 3" descr="Lista de comprobación">
          <a:hlinkClick xmlns:r="http://schemas.openxmlformats.org/officeDocument/2006/relationships" r:id="rId1"/>
          <a:extLst>
            <a:ext uri="{FF2B5EF4-FFF2-40B4-BE49-F238E27FC236}">
              <a16:creationId xmlns:a16="http://schemas.microsoft.com/office/drawing/2014/main" id="{DE286583-746D-4180-B750-41C8D43ADF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5644148"/>
          <a:ext cx="0" cy="597354"/>
        </a:xfrm>
        <a:prstGeom prst="rect">
          <a:avLst/>
        </a:prstGeom>
      </xdr:spPr>
    </xdr:pic>
    <xdr:clientData/>
  </xdr:oneCellAnchor>
  <xdr:oneCellAnchor>
    <xdr:from>
      <xdr:col>17</xdr:col>
      <xdr:colOff>0</xdr:colOff>
      <xdr:row>34</xdr:row>
      <xdr:rowOff>282348</xdr:rowOff>
    </xdr:from>
    <xdr:ext cx="0" cy="597354"/>
    <xdr:pic>
      <xdr:nvPicPr>
        <xdr:cNvPr id="1128" name="Gráfico 4" descr="Lista de comprobación">
          <a:hlinkClick xmlns:r="http://schemas.openxmlformats.org/officeDocument/2006/relationships" r:id="rId1"/>
          <a:extLst>
            <a:ext uri="{FF2B5EF4-FFF2-40B4-BE49-F238E27FC236}">
              <a16:creationId xmlns:a16="http://schemas.microsoft.com/office/drawing/2014/main" id="{0CD821F6-C441-41D9-B1AF-5886E4565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129" name="Gráfico 3" descr="Lista de comprobación">
          <a:hlinkClick xmlns:r="http://schemas.openxmlformats.org/officeDocument/2006/relationships" r:id="rId1"/>
          <a:extLst>
            <a:ext uri="{FF2B5EF4-FFF2-40B4-BE49-F238E27FC236}">
              <a16:creationId xmlns:a16="http://schemas.microsoft.com/office/drawing/2014/main" id="{59600BE4-1633-470F-98BE-54231732D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130" name="Gráfico 4" descr="Lista de comprobación">
          <a:hlinkClick xmlns:r="http://schemas.openxmlformats.org/officeDocument/2006/relationships" r:id="rId1"/>
          <a:extLst>
            <a:ext uri="{FF2B5EF4-FFF2-40B4-BE49-F238E27FC236}">
              <a16:creationId xmlns:a16="http://schemas.microsoft.com/office/drawing/2014/main" id="{2662AFDB-BCF2-4D89-9023-F01DD322D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34</xdr:row>
      <xdr:rowOff>282348</xdr:rowOff>
    </xdr:from>
    <xdr:ext cx="0" cy="597354"/>
    <xdr:pic>
      <xdr:nvPicPr>
        <xdr:cNvPr id="1131" name="Gráfico 3" descr="Lista de comprobación">
          <a:hlinkClick xmlns:r="http://schemas.openxmlformats.org/officeDocument/2006/relationships" r:id="rId1"/>
          <a:extLst>
            <a:ext uri="{FF2B5EF4-FFF2-40B4-BE49-F238E27FC236}">
              <a16:creationId xmlns:a16="http://schemas.microsoft.com/office/drawing/2014/main" id="{ED0093A5-C12C-4433-8B0B-219AC059D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9157623"/>
          <a:ext cx="0" cy="597354"/>
        </a:xfrm>
        <a:prstGeom prst="rect">
          <a:avLst/>
        </a:prstGeom>
      </xdr:spPr>
    </xdr:pic>
    <xdr:clientData/>
  </xdr:oneCellAnchor>
  <xdr:oneCellAnchor>
    <xdr:from>
      <xdr:col>17</xdr:col>
      <xdr:colOff>0</xdr:colOff>
      <xdr:row>35</xdr:row>
      <xdr:rowOff>282348</xdr:rowOff>
    </xdr:from>
    <xdr:ext cx="0" cy="597354"/>
    <xdr:pic>
      <xdr:nvPicPr>
        <xdr:cNvPr id="1132" name="Gráfico 4" descr="Lista de comprobación">
          <a:hlinkClick xmlns:r="http://schemas.openxmlformats.org/officeDocument/2006/relationships" r:id="rId1"/>
          <a:extLst>
            <a:ext uri="{FF2B5EF4-FFF2-40B4-BE49-F238E27FC236}">
              <a16:creationId xmlns:a16="http://schemas.microsoft.com/office/drawing/2014/main" id="{74595F9C-7E30-49E0-A2E4-2109536B53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33" name="Gráfico 3" descr="Lista de comprobación">
          <a:hlinkClick xmlns:r="http://schemas.openxmlformats.org/officeDocument/2006/relationships" r:id="rId1"/>
          <a:extLst>
            <a:ext uri="{FF2B5EF4-FFF2-40B4-BE49-F238E27FC236}">
              <a16:creationId xmlns:a16="http://schemas.microsoft.com/office/drawing/2014/main" id="{D6E086C1-5208-46E1-9C79-F4EED5F70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34" name="Gráfico 4" descr="Lista de comprobación">
          <a:hlinkClick xmlns:r="http://schemas.openxmlformats.org/officeDocument/2006/relationships" r:id="rId1"/>
          <a:extLst>
            <a:ext uri="{FF2B5EF4-FFF2-40B4-BE49-F238E27FC236}">
              <a16:creationId xmlns:a16="http://schemas.microsoft.com/office/drawing/2014/main" id="{EC9E081C-DB01-425A-A6B3-C684FF14A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35</xdr:row>
      <xdr:rowOff>282348</xdr:rowOff>
    </xdr:from>
    <xdr:ext cx="0" cy="597354"/>
    <xdr:pic>
      <xdr:nvPicPr>
        <xdr:cNvPr id="1135" name="Gráfico 3" descr="Lista de comprobación">
          <a:hlinkClick xmlns:r="http://schemas.openxmlformats.org/officeDocument/2006/relationships" r:id="rId1"/>
          <a:extLst>
            <a:ext uri="{FF2B5EF4-FFF2-40B4-BE49-F238E27FC236}">
              <a16:creationId xmlns:a16="http://schemas.microsoft.com/office/drawing/2014/main" id="{B9E845E0-EC41-469E-A766-CE1CE6372A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74015373"/>
          <a:ext cx="0" cy="597354"/>
        </a:xfrm>
        <a:prstGeom prst="rect">
          <a:avLst/>
        </a:prstGeom>
      </xdr:spPr>
    </xdr:pic>
    <xdr:clientData/>
  </xdr:oneCellAnchor>
  <xdr:oneCellAnchor>
    <xdr:from>
      <xdr:col>17</xdr:col>
      <xdr:colOff>0</xdr:colOff>
      <xdr:row>27</xdr:row>
      <xdr:rowOff>282348</xdr:rowOff>
    </xdr:from>
    <xdr:ext cx="0" cy="597354"/>
    <xdr:pic>
      <xdr:nvPicPr>
        <xdr:cNvPr id="1136" name="Gráfico 4" descr="Lista de comprobación">
          <a:hlinkClick xmlns:r="http://schemas.openxmlformats.org/officeDocument/2006/relationships" r:id="rId1"/>
          <a:extLst>
            <a:ext uri="{FF2B5EF4-FFF2-40B4-BE49-F238E27FC236}">
              <a16:creationId xmlns:a16="http://schemas.microsoft.com/office/drawing/2014/main" id="{B441C776-25FA-43E9-BDDC-6A12562264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55870248"/>
          <a:ext cx="0" cy="597354"/>
        </a:xfrm>
        <a:prstGeom prst="rect">
          <a:avLst/>
        </a:prstGeom>
      </xdr:spPr>
    </xdr:pic>
    <xdr:clientData/>
  </xdr:oneCellAnchor>
  <xdr:oneCellAnchor>
    <xdr:from>
      <xdr:col>17</xdr:col>
      <xdr:colOff>0</xdr:colOff>
      <xdr:row>29</xdr:row>
      <xdr:rowOff>282348</xdr:rowOff>
    </xdr:from>
    <xdr:ext cx="0" cy="597354"/>
    <xdr:pic>
      <xdr:nvPicPr>
        <xdr:cNvPr id="1137" name="Gráfico 4" descr="Lista de comprobación">
          <a:hlinkClick xmlns:r="http://schemas.openxmlformats.org/officeDocument/2006/relationships" r:id="rId1"/>
          <a:extLst>
            <a:ext uri="{FF2B5EF4-FFF2-40B4-BE49-F238E27FC236}">
              <a16:creationId xmlns:a16="http://schemas.microsoft.com/office/drawing/2014/main" id="{1F44DE90-AE25-4693-B1AE-E934E88AA6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29</xdr:row>
      <xdr:rowOff>282348</xdr:rowOff>
    </xdr:from>
    <xdr:ext cx="0" cy="597354"/>
    <xdr:pic>
      <xdr:nvPicPr>
        <xdr:cNvPr id="1138" name="Gráfico 3" descr="Lista de comprobación">
          <a:hlinkClick xmlns:r="http://schemas.openxmlformats.org/officeDocument/2006/relationships" r:id="rId1"/>
          <a:extLst>
            <a:ext uri="{FF2B5EF4-FFF2-40B4-BE49-F238E27FC236}">
              <a16:creationId xmlns:a16="http://schemas.microsoft.com/office/drawing/2014/main" id="{5DD57817-7398-4A34-9AD6-86C2A85E8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29</xdr:row>
      <xdr:rowOff>282348</xdr:rowOff>
    </xdr:from>
    <xdr:ext cx="0" cy="597354"/>
    <xdr:pic>
      <xdr:nvPicPr>
        <xdr:cNvPr id="1139" name="Gráfico 4" descr="Lista de comprobación">
          <a:hlinkClick xmlns:r="http://schemas.openxmlformats.org/officeDocument/2006/relationships" r:id="rId1"/>
          <a:extLst>
            <a:ext uri="{FF2B5EF4-FFF2-40B4-BE49-F238E27FC236}">
              <a16:creationId xmlns:a16="http://schemas.microsoft.com/office/drawing/2014/main" id="{084F32EA-D040-4A76-B394-0F7EA3AEA7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17</xdr:col>
      <xdr:colOff>0</xdr:colOff>
      <xdr:row>29</xdr:row>
      <xdr:rowOff>282348</xdr:rowOff>
    </xdr:from>
    <xdr:ext cx="0" cy="597354"/>
    <xdr:pic>
      <xdr:nvPicPr>
        <xdr:cNvPr id="1140" name="Gráfico 3" descr="Lista de comprobación">
          <a:hlinkClick xmlns:r="http://schemas.openxmlformats.org/officeDocument/2006/relationships" r:id="rId1"/>
          <a:extLst>
            <a:ext uri="{FF2B5EF4-FFF2-40B4-BE49-F238E27FC236}">
              <a16:creationId xmlns:a16="http://schemas.microsoft.com/office/drawing/2014/main" id="{DDC1AA8C-BA56-4C2E-BCF4-684F11DE0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61108998"/>
          <a:ext cx="0" cy="597354"/>
        </a:xfrm>
        <a:prstGeom prst="rect">
          <a:avLst/>
        </a:prstGeom>
      </xdr:spPr>
    </xdr:pic>
    <xdr:clientData/>
  </xdr:oneCellAnchor>
  <xdr:oneCellAnchor>
    <xdr:from>
      <xdr:col>18</xdr:col>
      <xdr:colOff>95249</xdr:colOff>
      <xdr:row>3</xdr:row>
      <xdr:rowOff>282348</xdr:rowOff>
    </xdr:from>
    <xdr:ext cx="0" cy="597354"/>
    <xdr:pic>
      <xdr:nvPicPr>
        <xdr:cNvPr id="1141" name="Gráfico 2" descr="Lista de comprobación">
          <a:hlinkClick xmlns:r="http://schemas.openxmlformats.org/officeDocument/2006/relationships" r:id="rId1"/>
          <a:extLst>
            <a:ext uri="{FF2B5EF4-FFF2-40B4-BE49-F238E27FC236}">
              <a16:creationId xmlns:a16="http://schemas.microsoft.com/office/drawing/2014/main" id="{D1255B6F-23FF-4754-95F0-BAEB99E69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63398"/>
          <a:ext cx="0" cy="597354"/>
        </a:xfrm>
        <a:prstGeom prst="rect">
          <a:avLst/>
        </a:prstGeom>
      </xdr:spPr>
    </xdr:pic>
    <xdr:clientData/>
  </xdr:oneCellAnchor>
  <xdr:oneCellAnchor>
    <xdr:from>
      <xdr:col>17</xdr:col>
      <xdr:colOff>95249</xdr:colOff>
      <xdr:row>4</xdr:row>
      <xdr:rowOff>282348</xdr:rowOff>
    </xdr:from>
    <xdr:ext cx="0" cy="597354"/>
    <xdr:pic>
      <xdr:nvPicPr>
        <xdr:cNvPr id="1142" name="Gráfico 3" descr="Lista de comprobación">
          <a:hlinkClick xmlns:r="http://schemas.openxmlformats.org/officeDocument/2006/relationships" r:id="rId1"/>
          <a:extLst>
            <a:ext uri="{FF2B5EF4-FFF2-40B4-BE49-F238E27FC236}">
              <a16:creationId xmlns:a16="http://schemas.microsoft.com/office/drawing/2014/main" id="{26F06E1F-D2C6-4792-AE45-CD5230179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1444398"/>
          <a:ext cx="0" cy="597354"/>
        </a:xfrm>
        <a:prstGeom prst="rect">
          <a:avLst/>
        </a:prstGeom>
      </xdr:spPr>
    </xdr:pic>
    <xdr:clientData/>
  </xdr:oneCellAnchor>
  <xdr:oneCellAnchor>
    <xdr:from>
      <xdr:col>17</xdr:col>
      <xdr:colOff>95249</xdr:colOff>
      <xdr:row>5</xdr:row>
      <xdr:rowOff>282348</xdr:rowOff>
    </xdr:from>
    <xdr:ext cx="0" cy="597354"/>
    <xdr:pic>
      <xdr:nvPicPr>
        <xdr:cNvPr id="1143" name="Gráfico 4" descr="Lista de comprobación">
          <a:hlinkClick xmlns:r="http://schemas.openxmlformats.org/officeDocument/2006/relationships" r:id="rId1"/>
          <a:extLst>
            <a:ext uri="{FF2B5EF4-FFF2-40B4-BE49-F238E27FC236}">
              <a16:creationId xmlns:a16="http://schemas.microsoft.com/office/drawing/2014/main" id="{962C65D4-BBBD-4ED2-BC62-77847C599B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3016023"/>
          <a:ext cx="0" cy="597354"/>
        </a:xfrm>
        <a:prstGeom prst="rect">
          <a:avLst/>
        </a:prstGeom>
      </xdr:spPr>
    </xdr:pic>
    <xdr:clientData/>
  </xdr:oneCellAnchor>
  <xdr:oneCellAnchor>
    <xdr:from>
      <xdr:col>18</xdr:col>
      <xdr:colOff>95249</xdr:colOff>
      <xdr:row>4</xdr:row>
      <xdr:rowOff>282348</xdr:rowOff>
    </xdr:from>
    <xdr:ext cx="0" cy="597354"/>
    <xdr:pic>
      <xdr:nvPicPr>
        <xdr:cNvPr id="1144" name="Gráfico 3" descr="Lista de comprobación">
          <a:hlinkClick xmlns:r="http://schemas.openxmlformats.org/officeDocument/2006/relationships" r:id="rId1"/>
          <a:extLst>
            <a:ext uri="{FF2B5EF4-FFF2-40B4-BE49-F238E27FC236}">
              <a16:creationId xmlns:a16="http://schemas.microsoft.com/office/drawing/2014/main" id="{F8A170A6-30AB-4381-B3F4-8F63309E55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44398"/>
          <a:ext cx="0" cy="597354"/>
        </a:xfrm>
        <a:prstGeom prst="rect">
          <a:avLst/>
        </a:prstGeom>
      </xdr:spPr>
    </xdr:pic>
    <xdr:clientData/>
  </xdr:oneCellAnchor>
  <xdr:oneCellAnchor>
    <xdr:from>
      <xdr:col>18</xdr:col>
      <xdr:colOff>95249</xdr:colOff>
      <xdr:row>5</xdr:row>
      <xdr:rowOff>282348</xdr:rowOff>
    </xdr:from>
    <xdr:ext cx="0" cy="597354"/>
    <xdr:pic>
      <xdr:nvPicPr>
        <xdr:cNvPr id="1145" name="Gráfico 4" descr="Lista de comprobación">
          <a:hlinkClick xmlns:r="http://schemas.openxmlformats.org/officeDocument/2006/relationships" r:id="rId1"/>
          <a:extLst>
            <a:ext uri="{FF2B5EF4-FFF2-40B4-BE49-F238E27FC236}">
              <a16:creationId xmlns:a16="http://schemas.microsoft.com/office/drawing/2014/main" id="{45F37C61-AB4A-4BF9-99ED-1665C4CC10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17</xdr:col>
      <xdr:colOff>0</xdr:colOff>
      <xdr:row>5</xdr:row>
      <xdr:rowOff>282348</xdr:rowOff>
    </xdr:from>
    <xdr:ext cx="0" cy="597354"/>
    <xdr:pic>
      <xdr:nvPicPr>
        <xdr:cNvPr id="1146" name="Gráfico 4" descr="Lista de comprobación">
          <a:hlinkClick xmlns:r="http://schemas.openxmlformats.org/officeDocument/2006/relationships" r:id="rId1"/>
          <a:extLst>
            <a:ext uri="{FF2B5EF4-FFF2-40B4-BE49-F238E27FC236}">
              <a16:creationId xmlns:a16="http://schemas.microsoft.com/office/drawing/2014/main" id="{B0DF7750-4645-4EDD-8CE1-41CA9DA483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4100" y="3016023"/>
          <a:ext cx="0" cy="597354"/>
        </a:xfrm>
        <a:prstGeom prst="rect">
          <a:avLst/>
        </a:prstGeom>
      </xdr:spPr>
    </xdr:pic>
    <xdr:clientData/>
  </xdr:oneCellAnchor>
  <xdr:oneCellAnchor>
    <xdr:from>
      <xdr:col>18</xdr:col>
      <xdr:colOff>95249</xdr:colOff>
      <xdr:row>4</xdr:row>
      <xdr:rowOff>282348</xdr:rowOff>
    </xdr:from>
    <xdr:ext cx="0" cy="597354"/>
    <xdr:pic>
      <xdr:nvPicPr>
        <xdr:cNvPr id="1147" name="Gráfico 2" descr="Lista de comprobación">
          <a:hlinkClick xmlns:r="http://schemas.openxmlformats.org/officeDocument/2006/relationships" r:id="rId1"/>
          <a:extLst>
            <a:ext uri="{FF2B5EF4-FFF2-40B4-BE49-F238E27FC236}">
              <a16:creationId xmlns:a16="http://schemas.microsoft.com/office/drawing/2014/main" id="{B9D37D8C-4A30-443D-BD41-098AE82CC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44398"/>
          <a:ext cx="0" cy="597354"/>
        </a:xfrm>
        <a:prstGeom prst="rect">
          <a:avLst/>
        </a:prstGeom>
      </xdr:spPr>
    </xdr:pic>
    <xdr:clientData/>
  </xdr:oneCellAnchor>
  <xdr:oneCellAnchor>
    <xdr:from>
      <xdr:col>18</xdr:col>
      <xdr:colOff>95249</xdr:colOff>
      <xdr:row>5</xdr:row>
      <xdr:rowOff>282348</xdr:rowOff>
    </xdr:from>
    <xdr:ext cx="0" cy="597354"/>
    <xdr:pic>
      <xdr:nvPicPr>
        <xdr:cNvPr id="1148" name="Gráfico 3" descr="Lista de comprobación">
          <a:hlinkClick xmlns:r="http://schemas.openxmlformats.org/officeDocument/2006/relationships" r:id="rId1"/>
          <a:extLst>
            <a:ext uri="{FF2B5EF4-FFF2-40B4-BE49-F238E27FC236}">
              <a16:creationId xmlns:a16="http://schemas.microsoft.com/office/drawing/2014/main" id="{1042AB5A-33BB-4926-BD26-B500FEEF47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6</xdr:row>
      <xdr:rowOff>282348</xdr:rowOff>
    </xdr:from>
    <xdr:ext cx="0" cy="597354"/>
    <xdr:pic>
      <xdr:nvPicPr>
        <xdr:cNvPr id="1149" name="Gráfico 4" descr="Lista de comprobación">
          <a:hlinkClick xmlns:r="http://schemas.openxmlformats.org/officeDocument/2006/relationships" r:id="rId1"/>
          <a:extLst>
            <a:ext uri="{FF2B5EF4-FFF2-40B4-BE49-F238E27FC236}">
              <a16:creationId xmlns:a16="http://schemas.microsoft.com/office/drawing/2014/main" id="{93A5879F-2CEB-47C9-B78C-20C49FAF8D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150" name="Gráfico 3" descr="Lista de comprobación">
          <a:hlinkClick xmlns:r="http://schemas.openxmlformats.org/officeDocument/2006/relationships" r:id="rId1"/>
          <a:extLst>
            <a:ext uri="{FF2B5EF4-FFF2-40B4-BE49-F238E27FC236}">
              <a16:creationId xmlns:a16="http://schemas.microsoft.com/office/drawing/2014/main" id="{2B728887-6F05-400D-8540-933E26C34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17</xdr:col>
      <xdr:colOff>95249</xdr:colOff>
      <xdr:row>11</xdr:row>
      <xdr:rowOff>282348</xdr:rowOff>
    </xdr:from>
    <xdr:ext cx="0" cy="597354"/>
    <xdr:pic>
      <xdr:nvPicPr>
        <xdr:cNvPr id="1151" name="Gráfico 4" descr="Lista de comprobación">
          <a:hlinkClick xmlns:r="http://schemas.openxmlformats.org/officeDocument/2006/relationships" r:id="rId1"/>
          <a:extLst>
            <a:ext uri="{FF2B5EF4-FFF2-40B4-BE49-F238E27FC236}">
              <a16:creationId xmlns:a16="http://schemas.microsoft.com/office/drawing/2014/main" id="{7DAFB2DC-01C6-44CF-A114-BF868C7FF1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152" name="Gráfico 4" descr="Lista de comprobación">
          <a:hlinkClick xmlns:r="http://schemas.openxmlformats.org/officeDocument/2006/relationships" r:id="rId1"/>
          <a:extLst>
            <a:ext uri="{FF2B5EF4-FFF2-40B4-BE49-F238E27FC236}">
              <a16:creationId xmlns:a16="http://schemas.microsoft.com/office/drawing/2014/main" id="{841FE2EE-3C0F-4FB2-A852-59A1509563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153" name="Gráfico 3" descr="Lista de comprobación">
          <a:hlinkClick xmlns:r="http://schemas.openxmlformats.org/officeDocument/2006/relationships" r:id="rId1"/>
          <a:extLst>
            <a:ext uri="{FF2B5EF4-FFF2-40B4-BE49-F238E27FC236}">
              <a16:creationId xmlns:a16="http://schemas.microsoft.com/office/drawing/2014/main" id="{C6DB6CB7-C019-4926-A838-210E07074B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12</xdr:row>
      <xdr:rowOff>282348</xdr:rowOff>
    </xdr:from>
    <xdr:ext cx="0" cy="597354"/>
    <xdr:pic>
      <xdr:nvPicPr>
        <xdr:cNvPr id="1154" name="Gráfico 4" descr="Lista de comprobación">
          <a:hlinkClick xmlns:r="http://schemas.openxmlformats.org/officeDocument/2006/relationships" r:id="rId1"/>
          <a:extLst>
            <a:ext uri="{FF2B5EF4-FFF2-40B4-BE49-F238E27FC236}">
              <a16:creationId xmlns:a16="http://schemas.microsoft.com/office/drawing/2014/main" id="{60F3A9FD-0673-4EE7-BCD7-4E4DA6F55F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155" name="Gráfico 3" descr="Lista de comprobación">
          <a:hlinkClick xmlns:r="http://schemas.openxmlformats.org/officeDocument/2006/relationships" r:id="rId1"/>
          <a:extLst>
            <a:ext uri="{FF2B5EF4-FFF2-40B4-BE49-F238E27FC236}">
              <a16:creationId xmlns:a16="http://schemas.microsoft.com/office/drawing/2014/main" id="{264E39C8-DD2F-4788-84C4-F0F3370D8B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13</xdr:row>
      <xdr:rowOff>282348</xdr:rowOff>
    </xdr:from>
    <xdr:ext cx="0" cy="597354"/>
    <xdr:pic>
      <xdr:nvPicPr>
        <xdr:cNvPr id="1156" name="Gráfico 4" descr="Lista de comprobación">
          <a:hlinkClick xmlns:r="http://schemas.openxmlformats.org/officeDocument/2006/relationships" r:id="rId1"/>
          <a:extLst>
            <a:ext uri="{FF2B5EF4-FFF2-40B4-BE49-F238E27FC236}">
              <a16:creationId xmlns:a16="http://schemas.microsoft.com/office/drawing/2014/main" id="{EF453031-037F-4A04-A47A-7270AEA8C9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157" name="Gráfico 3" descr="Lista de comprobación">
          <a:hlinkClick xmlns:r="http://schemas.openxmlformats.org/officeDocument/2006/relationships" r:id="rId1"/>
          <a:extLst>
            <a:ext uri="{FF2B5EF4-FFF2-40B4-BE49-F238E27FC236}">
              <a16:creationId xmlns:a16="http://schemas.microsoft.com/office/drawing/2014/main" id="{40521827-99E9-4993-959C-B15E958E2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17</xdr:col>
      <xdr:colOff>95249</xdr:colOff>
      <xdr:row>14</xdr:row>
      <xdr:rowOff>282348</xdr:rowOff>
    </xdr:from>
    <xdr:ext cx="0" cy="597354"/>
    <xdr:pic>
      <xdr:nvPicPr>
        <xdr:cNvPr id="1158" name="Gráfico 4" descr="Lista de comprobación">
          <a:hlinkClick xmlns:r="http://schemas.openxmlformats.org/officeDocument/2006/relationships" r:id="rId1"/>
          <a:extLst>
            <a:ext uri="{FF2B5EF4-FFF2-40B4-BE49-F238E27FC236}">
              <a16:creationId xmlns:a16="http://schemas.microsoft.com/office/drawing/2014/main" id="{6A3A81B2-CF92-4692-A05F-30D5AA40C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159" name="Gráfico 4" descr="Lista de comprobación">
          <a:hlinkClick xmlns:r="http://schemas.openxmlformats.org/officeDocument/2006/relationships" r:id="rId1"/>
          <a:extLst>
            <a:ext uri="{FF2B5EF4-FFF2-40B4-BE49-F238E27FC236}">
              <a16:creationId xmlns:a16="http://schemas.microsoft.com/office/drawing/2014/main" id="{EE640111-06C6-41BA-A676-78C1824C9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160" name="Gráfico 3" descr="Lista de comprobación">
          <a:hlinkClick xmlns:r="http://schemas.openxmlformats.org/officeDocument/2006/relationships" r:id="rId1"/>
          <a:extLst>
            <a:ext uri="{FF2B5EF4-FFF2-40B4-BE49-F238E27FC236}">
              <a16:creationId xmlns:a16="http://schemas.microsoft.com/office/drawing/2014/main" id="{C5260A98-2BC9-4209-8E36-86C096DC68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17</xdr:col>
      <xdr:colOff>95249</xdr:colOff>
      <xdr:row>16</xdr:row>
      <xdr:rowOff>282348</xdr:rowOff>
    </xdr:from>
    <xdr:ext cx="0" cy="597354"/>
    <xdr:pic>
      <xdr:nvPicPr>
        <xdr:cNvPr id="1161" name="Gráfico 4" descr="Lista de comprobación">
          <a:hlinkClick xmlns:r="http://schemas.openxmlformats.org/officeDocument/2006/relationships" r:id="rId1"/>
          <a:extLst>
            <a:ext uri="{FF2B5EF4-FFF2-40B4-BE49-F238E27FC236}">
              <a16:creationId xmlns:a16="http://schemas.microsoft.com/office/drawing/2014/main" id="{A9B2BDE7-3A66-44DD-B9BE-AFE9DE9F41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162" name="Gráfico 4" descr="Lista de comprobación">
          <a:hlinkClick xmlns:r="http://schemas.openxmlformats.org/officeDocument/2006/relationships" r:id="rId1"/>
          <a:extLst>
            <a:ext uri="{FF2B5EF4-FFF2-40B4-BE49-F238E27FC236}">
              <a16:creationId xmlns:a16="http://schemas.microsoft.com/office/drawing/2014/main" id="{ACD36B37-D379-4580-B93A-F5BA846E5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163" name="Gráfico 3" descr="Lista de comprobación">
          <a:hlinkClick xmlns:r="http://schemas.openxmlformats.org/officeDocument/2006/relationships" r:id="rId1"/>
          <a:extLst>
            <a:ext uri="{FF2B5EF4-FFF2-40B4-BE49-F238E27FC236}">
              <a16:creationId xmlns:a16="http://schemas.microsoft.com/office/drawing/2014/main" id="{330BAFAC-48D7-4742-9026-57F5B8692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15</xdr:row>
      <xdr:rowOff>282348</xdr:rowOff>
    </xdr:from>
    <xdr:ext cx="0" cy="597354"/>
    <xdr:pic>
      <xdr:nvPicPr>
        <xdr:cNvPr id="1164" name="Gráfico 4" descr="Lista de comprobación">
          <a:hlinkClick xmlns:r="http://schemas.openxmlformats.org/officeDocument/2006/relationships" r:id="rId1"/>
          <a:extLst>
            <a:ext uri="{FF2B5EF4-FFF2-40B4-BE49-F238E27FC236}">
              <a16:creationId xmlns:a16="http://schemas.microsoft.com/office/drawing/2014/main" id="{6CDFB3BE-887E-435D-B848-89C790E7B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165" name="Gráfico 3" descr="Lista de comprobación">
          <a:hlinkClick xmlns:r="http://schemas.openxmlformats.org/officeDocument/2006/relationships" r:id="rId1"/>
          <a:extLst>
            <a:ext uri="{FF2B5EF4-FFF2-40B4-BE49-F238E27FC236}">
              <a16:creationId xmlns:a16="http://schemas.microsoft.com/office/drawing/2014/main" id="{3E3B89A7-3C2B-4BF7-8FBD-CA477D61C9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17</xdr:col>
      <xdr:colOff>95249</xdr:colOff>
      <xdr:row>17</xdr:row>
      <xdr:rowOff>282348</xdr:rowOff>
    </xdr:from>
    <xdr:ext cx="0" cy="597354"/>
    <xdr:pic>
      <xdr:nvPicPr>
        <xdr:cNvPr id="1166" name="Gráfico 4" descr="Lista de comprobación">
          <a:hlinkClick xmlns:r="http://schemas.openxmlformats.org/officeDocument/2006/relationships" r:id="rId1"/>
          <a:extLst>
            <a:ext uri="{FF2B5EF4-FFF2-40B4-BE49-F238E27FC236}">
              <a16:creationId xmlns:a16="http://schemas.microsoft.com/office/drawing/2014/main" id="{70400553-18FB-4B94-ACDA-2071D73EA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167" name="Gráfico 4" descr="Lista de comprobación">
          <a:hlinkClick xmlns:r="http://schemas.openxmlformats.org/officeDocument/2006/relationships" r:id="rId1"/>
          <a:extLst>
            <a:ext uri="{FF2B5EF4-FFF2-40B4-BE49-F238E27FC236}">
              <a16:creationId xmlns:a16="http://schemas.microsoft.com/office/drawing/2014/main" id="{59E6F605-3461-42D7-8B75-44D8C281EE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168" name="Gráfico 3" descr="Lista de comprobación">
          <a:hlinkClick xmlns:r="http://schemas.openxmlformats.org/officeDocument/2006/relationships" r:id="rId1"/>
          <a:extLst>
            <a:ext uri="{FF2B5EF4-FFF2-40B4-BE49-F238E27FC236}">
              <a16:creationId xmlns:a16="http://schemas.microsoft.com/office/drawing/2014/main" id="{7CCBCCBA-A481-443F-AA6D-05313B4AC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18</xdr:row>
      <xdr:rowOff>282348</xdr:rowOff>
    </xdr:from>
    <xdr:ext cx="0" cy="597354"/>
    <xdr:pic>
      <xdr:nvPicPr>
        <xdr:cNvPr id="1169" name="Gráfico 4" descr="Lista de comprobación">
          <a:hlinkClick xmlns:r="http://schemas.openxmlformats.org/officeDocument/2006/relationships" r:id="rId1"/>
          <a:extLst>
            <a:ext uri="{FF2B5EF4-FFF2-40B4-BE49-F238E27FC236}">
              <a16:creationId xmlns:a16="http://schemas.microsoft.com/office/drawing/2014/main" id="{C0551362-C0F6-4D15-AA2E-DE67118FC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170" name="Gráfico 3" descr="Lista de comprobación">
          <a:hlinkClick xmlns:r="http://schemas.openxmlformats.org/officeDocument/2006/relationships" r:id="rId1"/>
          <a:extLst>
            <a:ext uri="{FF2B5EF4-FFF2-40B4-BE49-F238E27FC236}">
              <a16:creationId xmlns:a16="http://schemas.microsoft.com/office/drawing/2014/main" id="{AACCB638-7C04-40BF-A9B3-A39CB91FD1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19</xdr:row>
      <xdr:rowOff>282348</xdr:rowOff>
    </xdr:from>
    <xdr:ext cx="0" cy="597354"/>
    <xdr:pic>
      <xdr:nvPicPr>
        <xdr:cNvPr id="1171" name="Gráfico 4" descr="Lista de comprobación">
          <a:hlinkClick xmlns:r="http://schemas.openxmlformats.org/officeDocument/2006/relationships" r:id="rId1"/>
          <a:extLst>
            <a:ext uri="{FF2B5EF4-FFF2-40B4-BE49-F238E27FC236}">
              <a16:creationId xmlns:a16="http://schemas.microsoft.com/office/drawing/2014/main" id="{FC7A2092-0EA0-4F9D-BF4A-33EDDBDF07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172" name="Gráfico 3" descr="Lista de comprobación">
          <a:hlinkClick xmlns:r="http://schemas.openxmlformats.org/officeDocument/2006/relationships" r:id="rId1"/>
          <a:extLst>
            <a:ext uri="{FF2B5EF4-FFF2-40B4-BE49-F238E27FC236}">
              <a16:creationId xmlns:a16="http://schemas.microsoft.com/office/drawing/2014/main" id="{3AD2652F-EBE0-4622-9A08-16B95561C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20</xdr:row>
      <xdr:rowOff>282348</xdr:rowOff>
    </xdr:from>
    <xdr:ext cx="0" cy="597354"/>
    <xdr:pic>
      <xdr:nvPicPr>
        <xdr:cNvPr id="1173" name="Gráfico 4" descr="Lista de comprobación">
          <a:hlinkClick xmlns:r="http://schemas.openxmlformats.org/officeDocument/2006/relationships" r:id="rId1"/>
          <a:extLst>
            <a:ext uri="{FF2B5EF4-FFF2-40B4-BE49-F238E27FC236}">
              <a16:creationId xmlns:a16="http://schemas.microsoft.com/office/drawing/2014/main" id="{F8849EC0-4EE9-4D92-8841-B2DFEE81E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174" name="Gráfico 3" descr="Lista de comprobación">
          <a:hlinkClick xmlns:r="http://schemas.openxmlformats.org/officeDocument/2006/relationships" r:id="rId1"/>
          <a:extLst>
            <a:ext uri="{FF2B5EF4-FFF2-40B4-BE49-F238E27FC236}">
              <a16:creationId xmlns:a16="http://schemas.microsoft.com/office/drawing/2014/main" id="{8811E76E-D5D9-4979-9C5C-1DE33DA894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21</xdr:row>
      <xdr:rowOff>282348</xdr:rowOff>
    </xdr:from>
    <xdr:ext cx="0" cy="597354"/>
    <xdr:pic>
      <xdr:nvPicPr>
        <xdr:cNvPr id="1175" name="Gráfico 35" descr="Lista de comprobación">
          <a:hlinkClick xmlns:r="http://schemas.openxmlformats.org/officeDocument/2006/relationships" r:id="rId1"/>
          <a:extLst>
            <a:ext uri="{FF2B5EF4-FFF2-40B4-BE49-F238E27FC236}">
              <a16:creationId xmlns:a16="http://schemas.microsoft.com/office/drawing/2014/main" id="{D215CF45-0B3F-4E2E-982B-3773FFB970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176" name="Gráfico 36" descr="Lista de comprobación">
          <a:hlinkClick xmlns:r="http://schemas.openxmlformats.org/officeDocument/2006/relationships" r:id="rId1"/>
          <a:extLst>
            <a:ext uri="{FF2B5EF4-FFF2-40B4-BE49-F238E27FC236}">
              <a16:creationId xmlns:a16="http://schemas.microsoft.com/office/drawing/2014/main" id="{330A6439-8A7F-45C4-A05E-EB1BFA9BB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22</xdr:row>
      <xdr:rowOff>282348</xdr:rowOff>
    </xdr:from>
    <xdr:ext cx="0" cy="597354"/>
    <xdr:pic>
      <xdr:nvPicPr>
        <xdr:cNvPr id="1177" name="Gráfico 4" descr="Lista de comprobación">
          <a:hlinkClick xmlns:r="http://schemas.openxmlformats.org/officeDocument/2006/relationships" r:id="rId1"/>
          <a:extLst>
            <a:ext uri="{FF2B5EF4-FFF2-40B4-BE49-F238E27FC236}">
              <a16:creationId xmlns:a16="http://schemas.microsoft.com/office/drawing/2014/main" id="{84AA26BB-218D-40E8-B9C8-66200872D7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178" name="Gráfico 3" descr="Lista de comprobación">
          <a:hlinkClick xmlns:r="http://schemas.openxmlformats.org/officeDocument/2006/relationships" r:id="rId1"/>
          <a:extLst>
            <a:ext uri="{FF2B5EF4-FFF2-40B4-BE49-F238E27FC236}">
              <a16:creationId xmlns:a16="http://schemas.microsoft.com/office/drawing/2014/main" id="{3F265EB7-E118-4202-BAE2-598338840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21</xdr:row>
      <xdr:rowOff>282348</xdr:rowOff>
    </xdr:from>
    <xdr:ext cx="0" cy="597354"/>
    <xdr:pic>
      <xdr:nvPicPr>
        <xdr:cNvPr id="1179" name="Gráfico 4" descr="Lista de comprobación">
          <a:hlinkClick xmlns:r="http://schemas.openxmlformats.org/officeDocument/2006/relationships" r:id="rId1"/>
          <a:extLst>
            <a:ext uri="{FF2B5EF4-FFF2-40B4-BE49-F238E27FC236}">
              <a16:creationId xmlns:a16="http://schemas.microsoft.com/office/drawing/2014/main" id="{3011C1FD-1DBB-46FF-85C7-975F8B2B4F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180" name="Gráfico 3" descr="Lista de comprobación">
          <a:hlinkClick xmlns:r="http://schemas.openxmlformats.org/officeDocument/2006/relationships" r:id="rId1"/>
          <a:extLst>
            <a:ext uri="{FF2B5EF4-FFF2-40B4-BE49-F238E27FC236}">
              <a16:creationId xmlns:a16="http://schemas.microsoft.com/office/drawing/2014/main" id="{EAC1A374-0EB4-49D9-A148-C5286CCA6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23</xdr:row>
      <xdr:rowOff>282348</xdr:rowOff>
    </xdr:from>
    <xdr:ext cx="0" cy="597354"/>
    <xdr:pic>
      <xdr:nvPicPr>
        <xdr:cNvPr id="1181" name="Gráfico 4" descr="Lista de comprobación">
          <a:hlinkClick xmlns:r="http://schemas.openxmlformats.org/officeDocument/2006/relationships" r:id="rId1"/>
          <a:extLst>
            <a:ext uri="{FF2B5EF4-FFF2-40B4-BE49-F238E27FC236}">
              <a16:creationId xmlns:a16="http://schemas.microsoft.com/office/drawing/2014/main" id="{06CB9EE3-386A-42E1-BA13-27EFBF138C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182" name="Gráfico 3" descr="Lista de comprobación">
          <a:hlinkClick xmlns:r="http://schemas.openxmlformats.org/officeDocument/2006/relationships" r:id="rId1"/>
          <a:extLst>
            <a:ext uri="{FF2B5EF4-FFF2-40B4-BE49-F238E27FC236}">
              <a16:creationId xmlns:a16="http://schemas.microsoft.com/office/drawing/2014/main" id="{2F8FD5CE-F6E3-49B3-9FBD-F614A53A0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24</xdr:row>
      <xdr:rowOff>282348</xdr:rowOff>
    </xdr:from>
    <xdr:ext cx="0" cy="597354"/>
    <xdr:pic>
      <xdr:nvPicPr>
        <xdr:cNvPr id="1183" name="Gráfico 4" descr="Lista de comprobación">
          <a:hlinkClick xmlns:r="http://schemas.openxmlformats.org/officeDocument/2006/relationships" r:id="rId1"/>
          <a:extLst>
            <a:ext uri="{FF2B5EF4-FFF2-40B4-BE49-F238E27FC236}">
              <a16:creationId xmlns:a16="http://schemas.microsoft.com/office/drawing/2014/main" id="{E6D650A9-C183-46A0-8B2B-7028E5D7C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184" name="Gráfico 3" descr="Lista de comprobación">
          <a:hlinkClick xmlns:r="http://schemas.openxmlformats.org/officeDocument/2006/relationships" r:id="rId1"/>
          <a:extLst>
            <a:ext uri="{FF2B5EF4-FFF2-40B4-BE49-F238E27FC236}">
              <a16:creationId xmlns:a16="http://schemas.microsoft.com/office/drawing/2014/main" id="{0FE7A84D-782A-44EF-AB18-400A88A7C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17</xdr:col>
      <xdr:colOff>95249</xdr:colOff>
      <xdr:row>25</xdr:row>
      <xdr:rowOff>282348</xdr:rowOff>
    </xdr:from>
    <xdr:ext cx="0" cy="597354"/>
    <xdr:pic>
      <xdr:nvPicPr>
        <xdr:cNvPr id="1185" name="Gráfico 4" descr="Lista de comprobación">
          <a:hlinkClick xmlns:r="http://schemas.openxmlformats.org/officeDocument/2006/relationships" r:id="rId1"/>
          <a:extLst>
            <a:ext uri="{FF2B5EF4-FFF2-40B4-BE49-F238E27FC236}">
              <a16:creationId xmlns:a16="http://schemas.microsoft.com/office/drawing/2014/main" id="{949DE2BC-5A78-47F7-9D82-B5E8D90431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186" name="Gráfico 4" descr="Lista de comprobación">
          <a:hlinkClick xmlns:r="http://schemas.openxmlformats.org/officeDocument/2006/relationships" r:id="rId1"/>
          <a:extLst>
            <a:ext uri="{FF2B5EF4-FFF2-40B4-BE49-F238E27FC236}">
              <a16:creationId xmlns:a16="http://schemas.microsoft.com/office/drawing/2014/main" id="{7A637348-D296-4609-A46E-968294ED3F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187" name="Gráfico 3" descr="Lista de comprobación">
          <a:hlinkClick xmlns:r="http://schemas.openxmlformats.org/officeDocument/2006/relationships" r:id="rId1"/>
          <a:extLst>
            <a:ext uri="{FF2B5EF4-FFF2-40B4-BE49-F238E27FC236}">
              <a16:creationId xmlns:a16="http://schemas.microsoft.com/office/drawing/2014/main" id="{326EBB92-E57B-4E5B-A644-CACE376565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17</xdr:col>
      <xdr:colOff>95249</xdr:colOff>
      <xdr:row>26</xdr:row>
      <xdr:rowOff>282348</xdr:rowOff>
    </xdr:from>
    <xdr:ext cx="0" cy="597354"/>
    <xdr:pic>
      <xdr:nvPicPr>
        <xdr:cNvPr id="1188" name="Gráfico 4" descr="Lista de comprobación">
          <a:hlinkClick xmlns:r="http://schemas.openxmlformats.org/officeDocument/2006/relationships" r:id="rId1"/>
          <a:extLst>
            <a:ext uri="{FF2B5EF4-FFF2-40B4-BE49-F238E27FC236}">
              <a16:creationId xmlns:a16="http://schemas.microsoft.com/office/drawing/2014/main" id="{5D1238E3-DE00-432F-8346-0184AAE740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189" name="Gráfico 4" descr="Lista de comprobación">
          <a:hlinkClick xmlns:r="http://schemas.openxmlformats.org/officeDocument/2006/relationships" r:id="rId1"/>
          <a:extLst>
            <a:ext uri="{FF2B5EF4-FFF2-40B4-BE49-F238E27FC236}">
              <a16:creationId xmlns:a16="http://schemas.microsoft.com/office/drawing/2014/main" id="{5DFBE45A-435D-4C54-AE9C-F9B2E653D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190" name="Gráfico 3" descr="Lista de comprobación">
          <a:hlinkClick xmlns:r="http://schemas.openxmlformats.org/officeDocument/2006/relationships" r:id="rId1"/>
          <a:extLst>
            <a:ext uri="{FF2B5EF4-FFF2-40B4-BE49-F238E27FC236}">
              <a16:creationId xmlns:a16="http://schemas.microsoft.com/office/drawing/2014/main" id="{2B5723FD-0807-49D0-988E-B32D8BADB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27</xdr:row>
      <xdr:rowOff>282348</xdr:rowOff>
    </xdr:from>
    <xdr:ext cx="0" cy="597354"/>
    <xdr:pic>
      <xdr:nvPicPr>
        <xdr:cNvPr id="1191" name="Gráfico 4" descr="Lista de comprobación">
          <a:hlinkClick xmlns:r="http://schemas.openxmlformats.org/officeDocument/2006/relationships" r:id="rId1"/>
          <a:extLst>
            <a:ext uri="{FF2B5EF4-FFF2-40B4-BE49-F238E27FC236}">
              <a16:creationId xmlns:a16="http://schemas.microsoft.com/office/drawing/2014/main" id="{05CF37DE-C377-4102-A5EF-33F7826689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192" name="Gráfico 3" descr="Lista de comprobación">
          <a:hlinkClick xmlns:r="http://schemas.openxmlformats.org/officeDocument/2006/relationships" r:id="rId1"/>
          <a:extLst>
            <a:ext uri="{FF2B5EF4-FFF2-40B4-BE49-F238E27FC236}">
              <a16:creationId xmlns:a16="http://schemas.microsoft.com/office/drawing/2014/main" id="{7A45ED8D-FBBB-4C48-BF12-DFA0BF04E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17</xdr:col>
      <xdr:colOff>95249</xdr:colOff>
      <xdr:row>28</xdr:row>
      <xdr:rowOff>282348</xdr:rowOff>
    </xdr:from>
    <xdr:ext cx="0" cy="597354"/>
    <xdr:pic>
      <xdr:nvPicPr>
        <xdr:cNvPr id="1193" name="Gráfico 4" descr="Lista de comprobación">
          <a:hlinkClick xmlns:r="http://schemas.openxmlformats.org/officeDocument/2006/relationships" r:id="rId1"/>
          <a:extLst>
            <a:ext uri="{FF2B5EF4-FFF2-40B4-BE49-F238E27FC236}">
              <a16:creationId xmlns:a16="http://schemas.microsoft.com/office/drawing/2014/main" id="{E6B8171B-3795-4683-8151-B4FCF75CE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194" name="Gráfico 4" descr="Lista de comprobación">
          <a:hlinkClick xmlns:r="http://schemas.openxmlformats.org/officeDocument/2006/relationships" r:id="rId1"/>
          <a:extLst>
            <a:ext uri="{FF2B5EF4-FFF2-40B4-BE49-F238E27FC236}">
              <a16:creationId xmlns:a16="http://schemas.microsoft.com/office/drawing/2014/main" id="{D7703B91-129B-4DE1-8CF6-5568B17FAF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195" name="Gráfico 3" descr="Lista de comprobación">
          <a:hlinkClick xmlns:r="http://schemas.openxmlformats.org/officeDocument/2006/relationships" r:id="rId1"/>
          <a:extLst>
            <a:ext uri="{FF2B5EF4-FFF2-40B4-BE49-F238E27FC236}">
              <a16:creationId xmlns:a16="http://schemas.microsoft.com/office/drawing/2014/main" id="{2A6BDBDC-F8B9-403E-A064-5A5CCC46CD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17</xdr:col>
      <xdr:colOff>95249</xdr:colOff>
      <xdr:row>29</xdr:row>
      <xdr:rowOff>0</xdr:rowOff>
    </xdr:from>
    <xdr:ext cx="0" cy="597354"/>
    <xdr:pic>
      <xdr:nvPicPr>
        <xdr:cNvPr id="1196" name="Gráfico 4" descr="Lista de comprobación">
          <a:hlinkClick xmlns:r="http://schemas.openxmlformats.org/officeDocument/2006/relationships" r:id="rId1"/>
          <a:extLst>
            <a:ext uri="{FF2B5EF4-FFF2-40B4-BE49-F238E27FC236}">
              <a16:creationId xmlns:a16="http://schemas.microsoft.com/office/drawing/2014/main" id="{2FDD0D14-F29D-4F10-A339-099A049827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0826650"/>
          <a:ext cx="0" cy="597354"/>
        </a:xfrm>
        <a:prstGeom prst="rect">
          <a:avLst/>
        </a:prstGeom>
      </xdr:spPr>
    </xdr:pic>
    <xdr:clientData/>
  </xdr:oneCellAnchor>
  <xdr:oneCellAnchor>
    <xdr:from>
      <xdr:col>18</xdr:col>
      <xdr:colOff>95249</xdr:colOff>
      <xdr:row>29</xdr:row>
      <xdr:rowOff>0</xdr:rowOff>
    </xdr:from>
    <xdr:ext cx="0" cy="597354"/>
    <xdr:pic>
      <xdr:nvPicPr>
        <xdr:cNvPr id="1197" name="Gráfico 4" descr="Lista de comprobación">
          <a:hlinkClick xmlns:r="http://schemas.openxmlformats.org/officeDocument/2006/relationships" r:id="rId1"/>
          <a:extLst>
            <a:ext uri="{FF2B5EF4-FFF2-40B4-BE49-F238E27FC236}">
              <a16:creationId xmlns:a16="http://schemas.microsoft.com/office/drawing/2014/main" id="{DB283120-8C76-4998-9794-8C7C6AECF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0826650"/>
          <a:ext cx="0" cy="597354"/>
        </a:xfrm>
        <a:prstGeom prst="rect">
          <a:avLst/>
        </a:prstGeom>
      </xdr:spPr>
    </xdr:pic>
    <xdr:clientData/>
  </xdr:oneCellAnchor>
  <xdr:oneCellAnchor>
    <xdr:from>
      <xdr:col>18</xdr:col>
      <xdr:colOff>95249</xdr:colOff>
      <xdr:row>29</xdr:row>
      <xdr:rowOff>0</xdr:rowOff>
    </xdr:from>
    <xdr:ext cx="0" cy="597354"/>
    <xdr:pic>
      <xdr:nvPicPr>
        <xdr:cNvPr id="1198" name="Gráfico 3" descr="Lista de comprobación">
          <a:hlinkClick xmlns:r="http://schemas.openxmlformats.org/officeDocument/2006/relationships" r:id="rId1"/>
          <a:extLst>
            <a:ext uri="{FF2B5EF4-FFF2-40B4-BE49-F238E27FC236}">
              <a16:creationId xmlns:a16="http://schemas.microsoft.com/office/drawing/2014/main" id="{CB41DCF4-0332-45E0-A5AC-206935F5E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0826650"/>
          <a:ext cx="0" cy="597354"/>
        </a:xfrm>
        <a:prstGeom prst="rect">
          <a:avLst/>
        </a:prstGeom>
      </xdr:spPr>
    </xdr:pic>
    <xdr:clientData/>
  </xdr:oneCellAnchor>
  <xdr:oneCellAnchor>
    <xdr:from>
      <xdr:col>17</xdr:col>
      <xdr:colOff>95249</xdr:colOff>
      <xdr:row>30</xdr:row>
      <xdr:rowOff>282348</xdr:rowOff>
    </xdr:from>
    <xdr:ext cx="0" cy="597354"/>
    <xdr:pic>
      <xdr:nvPicPr>
        <xdr:cNvPr id="1199" name="Gráfico 4" descr="Lista de comprobación">
          <a:hlinkClick xmlns:r="http://schemas.openxmlformats.org/officeDocument/2006/relationships" r:id="rId1"/>
          <a:extLst>
            <a:ext uri="{FF2B5EF4-FFF2-40B4-BE49-F238E27FC236}">
              <a16:creationId xmlns:a16="http://schemas.microsoft.com/office/drawing/2014/main" id="{E2CDD490-90A5-4DA5-B3DB-F7B6BEEBCF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200" name="Gráfico 4" descr="Lista de comprobación">
          <a:hlinkClick xmlns:r="http://schemas.openxmlformats.org/officeDocument/2006/relationships" r:id="rId1"/>
          <a:extLst>
            <a:ext uri="{FF2B5EF4-FFF2-40B4-BE49-F238E27FC236}">
              <a16:creationId xmlns:a16="http://schemas.microsoft.com/office/drawing/2014/main" id="{6A62DD4C-A096-4472-9C4E-B0606F8AC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201" name="Gráfico 3" descr="Lista de comprobación">
          <a:hlinkClick xmlns:r="http://schemas.openxmlformats.org/officeDocument/2006/relationships" r:id="rId1"/>
          <a:extLst>
            <a:ext uri="{FF2B5EF4-FFF2-40B4-BE49-F238E27FC236}">
              <a16:creationId xmlns:a16="http://schemas.microsoft.com/office/drawing/2014/main" id="{A6B198DB-C0AC-40BE-AD38-A01B51849C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17</xdr:col>
      <xdr:colOff>95249</xdr:colOff>
      <xdr:row>31</xdr:row>
      <xdr:rowOff>282348</xdr:rowOff>
    </xdr:from>
    <xdr:ext cx="0" cy="597354"/>
    <xdr:pic>
      <xdr:nvPicPr>
        <xdr:cNvPr id="1202" name="Gráfico 4" descr="Lista de comprobación">
          <a:hlinkClick xmlns:r="http://schemas.openxmlformats.org/officeDocument/2006/relationships" r:id="rId1"/>
          <a:extLst>
            <a:ext uri="{FF2B5EF4-FFF2-40B4-BE49-F238E27FC236}">
              <a16:creationId xmlns:a16="http://schemas.microsoft.com/office/drawing/2014/main" id="{A4F007C4-3837-4E65-87A6-CD223816AB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203" name="Gráfico 4" descr="Lista de comprobación">
          <a:hlinkClick xmlns:r="http://schemas.openxmlformats.org/officeDocument/2006/relationships" r:id="rId1"/>
          <a:extLst>
            <a:ext uri="{FF2B5EF4-FFF2-40B4-BE49-F238E27FC236}">
              <a16:creationId xmlns:a16="http://schemas.microsoft.com/office/drawing/2014/main" id="{1FACAEE9-B4DA-4071-AFAD-EDC579A564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204" name="Gráfico 3" descr="Lista de comprobación">
          <a:hlinkClick xmlns:r="http://schemas.openxmlformats.org/officeDocument/2006/relationships" r:id="rId1"/>
          <a:extLst>
            <a:ext uri="{FF2B5EF4-FFF2-40B4-BE49-F238E27FC236}">
              <a16:creationId xmlns:a16="http://schemas.microsoft.com/office/drawing/2014/main" id="{1CFF17F6-6FF0-43F1-929A-D77C593993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17</xdr:col>
      <xdr:colOff>95249</xdr:colOff>
      <xdr:row>29</xdr:row>
      <xdr:rowOff>0</xdr:rowOff>
    </xdr:from>
    <xdr:ext cx="0" cy="597354"/>
    <xdr:pic>
      <xdr:nvPicPr>
        <xdr:cNvPr id="1205" name="Gráfico 4" descr="Lista de comprobación">
          <a:hlinkClick xmlns:r="http://schemas.openxmlformats.org/officeDocument/2006/relationships" r:id="rId1"/>
          <a:extLst>
            <a:ext uri="{FF2B5EF4-FFF2-40B4-BE49-F238E27FC236}">
              <a16:creationId xmlns:a16="http://schemas.microsoft.com/office/drawing/2014/main" id="{A8F4B5B0-02B8-4A88-B8D0-6D924654C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0826650"/>
          <a:ext cx="0" cy="597354"/>
        </a:xfrm>
        <a:prstGeom prst="rect">
          <a:avLst/>
        </a:prstGeom>
      </xdr:spPr>
    </xdr:pic>
    <xdr:clientData/>
  </xdr:oneCellAnchor>
  <xdr:oneCellAnchor>
    <xdr:from>
      <xdr:col>18</xdr:col>
      <xdr:colOff>95249</xdr:colOff>
      <xdr:row>29</xdr:row>
      <xdr:rowOff>0</xdr:rowOff>
    </xdr:from>
    <xdr:ext cx="0" cy="597354"/>
    <xdr:pic>
      <xdr:nvPicPr>
        <xdr:cNvPr id="1206" name="Gráfico 4" descr="Lista de comprobación">
          <a:hlinkClick xmlns:r="http://schemas.openxmlformats.org/officeDocument/2006/relationships" r:id="rId1"/>
          <a:extLst>
            <a:ext uri="{FF2B5EF4-FFF2-40B4-BE49-F238E27FC236}">
              <a16:creationId xmlns:a16="http://schemas.microsoft.com/office/drawing/2014/main" id="{069BBB9B-6CA5-4569-9636-9811D3BF2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0826650"/>
          <a:ext cx="0" cy="597354"/>
        </a:xfrm>
        <a:prstGeom prst="rect">
          <a:avLst/>
        </a:prstGeom>
      </xdr:spPr>
    </xdr:pic>
    <xdr:clientData/>
  </xdr:oneCellAnchor>
  <xdr:oneCellAnchor>
    <xdr:from>
      <xdr:col>18</xdr:col>
      <xdr:colOff>95249</xdr:colOff>
      <xdr:row>29</xdr:row>
      <xdr:rowOff>0</xdr:rowOff>
    </xdr:from>
    <xdr:ext cx="0" cy="597354"/>
    <xdr:pic>
      <xdr:nvPicPr>
        <xdr:cNvPr id="1207" name="Gráfico 3" descr="Lista de comprobación">
          <a:hlinkClick xmlns:r="http://schemas.openxmlformats.org/officeDocument/2006/relationships" r:id="rId1"/>
          <a:extLst>
            <a:ext uri="{FF2B5EF4-FFF2-40B4-BE49-F238E27FC236}">
              <a16:creationId xmlns:a16="http://schemas.microsoft.com/office/drawing/2014/main" id="{D179A21C-4B39-4F90-9F6F-2702A66BDF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0826650"/>
          <a:ext cx="0" cy="597354"/>
        </a:xfrm>
        <a:prstGeom prst="rect">
          <a:avLst/>
        </a:prstGeom>
      </xdr:spPr>
    </xdr:pic>
    <xdr:clientData/>
  </xdr:oneCellAnchor>
  <xdr:oneCellAnchor>
    <xdr:from>
      <xdr:col>17</xdr:col>
      <xdr:colOff>95249</xdr:colOff>
      <xdr:row>32</xdr:row>
      <xdr:rowOff>282348</xdr:rowOff>
    </xdr:from>
    <xdr:ext cx="0" cy="597354"/>
    <xdr:pic>
      <xdr:nvPicPr>
        <xdr:cNvPr id="1208" name="Gráfico 4" descr="Lista de comprobación">
          <a:hlinkClick xmlns:r="http://schemas.openxmlformats.org/officeDocument/2006/relationships" r:id="rId1"/>
          <a:extLst>
            <a:ext uri="{FF2B5EF4-FFF2-40B4-BE49-F238E27FC236}">
              <a16:creationId xmlns:a16="http://schemas.microsoft.com/office/drawing/2014/main" id="{CEBB3759-1388-4E39-ACFE-8931EE42D4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209" name="Gráfico 4" descr="Lista de comprobación">
          <a:hlinkClick xmlns:r="http://schemas.openxmlformats.org/officeDocument/2006/relationships" r:id="rId1"/>
          <a:extLst>
            <a:ext uri="{FF2B5EF4-FFF2-40B4-BE49-F238E27FC236}">
              <a16:creationId xmlns:a16="http://schemas.microsoft.com/office/drawing/2014/main" id="{8A5EE8FD-82E1-4832-B4BC-08CC5C0FE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210" name="Gráfico 3" descr="Lista de comprobación">
          <a:hlinkClick xmlns:r="http://schemas.openxmlformats.org/officeDocument/2006/relationships" r:id="rId1"/>
          <a:extLst>
            <a:ext uri="{FF2B5EF4-FFF2-40B4-BE49-F238E27FC236}">
              <a16:creationId xmlns:a16="http://schemas.microsoft.com/office/drawing/2014/main" id="{574CA2AC-A6FB-474B-8EF4-F5961D98DF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17</xdr:col>
      <xdr:colOff>95249</xdr:colOff>
      <xdr:row>32</xdr:row>
      <xdr:rowOff>282348</xdr:rowOff>
    </xdr:from>
    <xdr:ext cx="0" cy="597354"/>
    <xdr:pic>
      <xdr:nvPicPr>
        <xdr:cNvPr id="1211" name="Gráfico 4" descr="Lista de comprobación">
          <a:hlinkClick xmlns:r="http://schemas.openxmlformats.org/officeDocument/2006/relationships" r:id="rId1"/>
          <a:extLst>
            <a:ext uri="{FF2B5EF4-FFF2-40B4-BE49-F238E27FC236}">
              <a16:creationId xmlns:a16="http://schemas.microsoft.com/office/drawing/2014/main" id="{178EB59A-94F0-47D6-B05C-574F13C7A0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212" name="Gráfico 4" descr="Lista de comprobación">
          <a:hlinkClick xmlns:r="http://schemas.openxmlformats.org/officeDocument/2006/relationships" r:id="rId1"/>
          <a:extLst>
            <a:ext uri="{FF2B5EF4-FFF2-40B4-BE49-F238E27FC236}">
              <a16:creationId xmlns:a16="http://schemas.microsoft.com/office/drawing/2014/main" id="{19FBB283-12A0-4D0F-A7E1-7F52157ABA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213" name="Gráfico 3" descr="Lista de comprobación">
          <a:hlinkClick xmlns:r="http://schemas.openxmlformats.org/officeDocument/2006/relationships" r:id="rId1"/>
          <a:extLst>
            <a:ext uri="{FF2B5EF4-FFF2-40B4-BE49-F238E27FC236}">
              <a16:creationId xmlns:a16="http://schemas.microsoft.com/office/drawing/2014/main" id="{2F74F07D-A77F-4C65-9643-0D40A26D94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17</xdr:col>
      <xdr:colOff>95249</xdr:colOff>
      <xdr:row>33</xdr:row>
      <xdr:rowOff>0</xdr:rowOff>
    </xdr:from>
    <xdr:ext cx="0" cy="597354"/>
    <xdr:pic>
      <xdr:nvPicPr>
        <xdr:cNvPr id="1214" name="Gráfico 4" descr="Lista de comprobación">
          <a:hlinkClick xmlns:r="http://schemas.openxmlformats.org/officeDocument/2006/relationships" r:id="rId1"/>
          <a:extLst>
            <a:ext uri="{FF2B5EF4-FFF2-40B4-BE49-F238E27FC236}">
              <a16:creationId xmlns:a16="http://schemas.microsoft.com/office/drawing/2014/main" id="{D90A3FEE-7C8A-41A3-9696-D6F34150D8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627500"/>
          <a:ext cx="0" cy="597354"/>
        </a:xfrm>
        <a:prstGeom prst="rect">
          <a:avLst/>
        </a:prstGeom>
      </xdr:spPr>
    </xdr:pic>
    <xdr:clientData/>
  </xdr:oneCellAnchor>
  <xdr:oneCellAnchor>
    <xdr:from>
      <xdr:col>18</xdr:col>
      <xdr:colOff>95249</xdr:colOff>
      <xdr:row>33</xdr:row>
      <xdr:rowOff>0</xdr:rowOff>
    </xdr:from>
    <xdr:ext cx="0" cy="597354"/>
    <xdr:pic>
      <xdr:nvPicPr>
        <xdr:cNvPr id="1215" name="Gráfico 4" descr="Lista de comprobación">
          <a:hlinkClick xmlns:r="http://schemas.openxmlformats.org/officeDocument/2006/relationships" r:id="rId1"/>
          <a:extLst>
            <a:ext uri="{FF2B5EF4-FFF2-40B4-BE49-F238E27FC236}">
              <a16:creationId xmlns:a16="http://schemas.microsoft.com/office/drawing/2014/main" id="{27AE3ABB-4FB8-4EE8-8652-E5CB757564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627500"/>
          <a:ext cx="0" cy="597354"/>
        </a:xfrm>
        <a:prstGeom prst="rect">
          <a:avLst/>
        </a:prstGeom>
      </xdr:spPr>
    </xdr:pic>
    <xdr:clientData/>
  </xdr:oneCellAnchor>
  <xdr:oneCellAnchor>
    <xdr:from>
      <xdr:col>18</xdr:col>
      <xdr:colOff>95249</xdr:colOff>
      <xdr:row>33</xdr:row>
      <xdr:rowOff>0</xdr:rowOff>
    </xdr:from>
    <xdr:ext cx="0" cy="597354"/>
    <xdr:pic>
      <xdr:nvPicPr>
        <xdr:cNvPr id="1216" name="Gráfico 3" descr="Lista de comprobación">
          <a:hlinkClick xmlns:r="http://schemas.openxmlformats.org/officeDocument/2006/relationships" r:id="rId1"/>
          <a:extLst>
            <a:ext uri="{FF2B5EF4-FFF2-40B4-BE49-F238E27FC236}">
              <a16:creationId xmlns:a16="http://schemas.microsoft.com/office/drawing/2014/main" id="{9CA835E5-9833-4AA4-96DB-40D5BC95F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627500"/>
          <a:ext cx="0" cy="597354"/>
        </a:xfrm>
        <a:prstGeom prst="rect">
          <a:avLst/>
        </a:prstGeom>
      </xdr:spPr>
    </xdr:pic>
    <xdr:clientData/>
  </xdr:oneCellAnchor>
  <xdr:oneCellAnchor>
    <xdr:from>
      <xdr:col>17</xdr:col>
      <xdr:colOff>95249</xdr:colOff>
      <xdr:row>33</xdr:row>
      <xdr:rowOff>0</xdr:rowOff>
    </xdr:from>
    <xdr:ext cx="0" cy="597354"/>
    <xdr:pic>
      <xdr:nvPicPr>
        <xdr:cNvPr id="1217" name="Gráfico 4" descr="Lista de comprobación">
          <a:hlinkClick xmlns:r="http://schemas.openxmlformats.org/officeDocument/2006/relationships" r:id="rId1"/>
          <a:extLst>
            <a:ext uri="{FF2B5EF4-FFF2-40B4-BE49-F238E27FC236}">
              <a16:creationId xmlns:a16="http://schemas.microsoft.com/office/drawing/2014/main" id="{C9F02035-D83A-4C50-A1D2-64D331BDDE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627500"/>
          <a:ext cx="0" cy="597354"/>
        </a:xfrm>
        <a:prstGeom prst="rect">
          <a:avLst/>
        </a:prstGeom>
      </xdr:spPr>
    </xdr:pic>
    <xdr:clientData/>
  </xdr:oneCellAnchor>
  <xdr:oneCellAnchor>
    <xdr:from>
      <xdr:col>18</xdr:col>
      <xdr:colOff>95249</xdr:colOff>
      <xdr:row>33</xdr:row>
      <xdr:rowOff>0</xdr:rowOff>
    </xdr:from>
    <xdr:ext cx="0" cy="597354"/>
    <xdr:pic>
      <xdr:nvPicPr>
        <xdr:cNvPr id="1218" name="Gráfico 4" descr="Lista de comprobación">
          <a:hlinkClick xmlns:r="http://schemas.openxmlformats.org/officeDocument/2006/relationships" r:id="rId1"/>
          <a:extLst>
            <a:ext uri="{FF2B5EF4-FFF2-40B4-BE49-F238E27FC236}">
              <a16:creationId xmlns:a16="http://schemas.microsoft.com/office/drawing/2014/main" id="{9908C157-5F92-4301-AC93-63AC78F711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627500"/>
          <a:ext cx="0" cy="597354"/>
        </a:xfrm>
        <a:prstGeom prst="rect">
          <a:avLst/>
        </a:prstGeom>
      </xdr:spPr>
    </xdr:pic>
    <xdr:clientData/>
  </xdr:oneCellAnchor>
  <xdr:oneCellAnchor>
    <xdr:from>
      <xdr:col>18</xdr:col>
      <xdr:colOff>95249</xdr:colOff>
      <xdr:row>33</xdr:row>
      <xdr:rowOff>0</xdr:rowOff>
    </xdr:from>
    <xdr:ext cx="0" cy="597354"/>
    <xdr:pic>
      <xdr:nvPicPr>
        <xdr:cNvPr id="1219" name="Gráfico 3" descr="Lista de comprobación">
          <a:hlinkClick xmlns:r="http://schemas.openxmlformats.org/officeDocument/2006/relationships" r:id="rId1"/>
          <a:extLst>
            <a:ext uri="{FF2B5EF4-FFF2-40B4-BE49-F238E27FC236}">
              <a16:creationId xmlns:a16="http://schemas.microsoft.com/office/drawing/2014/main" id="{D0C3985E-31F3-40CA-9820-0B00B7E31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627500"/>
          <a:ext cx="0" cy="597354"/>
        </a:xfrm>
        <a:prstGeom prst="rect">
          <a:avLst/>
        </a:prstGeom>
      </xdr:spPr>
    </xdr:pic>
    <xdr:clientData/>
  </xdr:oneCellAnchor>
  <xdr:oneCellAnchor>
    <xdr:from>
      <xdr:col>17</xdr:col>
      <xdr:colOff>95249</xdr:colOff>
      <xdr:row>33</xdr:row>
      <xdr:rowOff>282348</xdr:rowOff>
    </xdr:from>
    <xdr:ext cx="0" cy="597354"/>
    <xdr:pic>
      <xdr:nvPicPr>
        <xdr:cNvPr id="1220" name="Gráfico 4" descr="Lista de comprobación">
          <a:hlinkClick xmlns:r="http://schemas.openxmlformats.org/officeDocument/2006/relationships" r:id="rId1"/>
          <a:extLst>
            <a:ext uri="{FF2B5EF4-FFF2-40B4-BE49-F238E27FC236}">
              <a16:creationId xmlns:a16="http://schemas.microsoft.com/office/drawing/2014/main" id="{E1115193-D3B1-489C-AEEF-C61151C1D2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221" name="Gráfico 4" descr="Lista de comprobación">
          <a:hlinkClick xmlns:r="http://schemas.openxmlformats.org/officeDocument/2006/relationships" r:id="rId1"/>
          <a:extLst>
            <a:ext uri="{FF2B5EF4-FFF2-40B4-BE49-F238E27FC236}">
              <a16:creationId xmlns:a16="http://schemas.microsoft.com/office/drawing/2014/main" id="{33F6A247-A807-419A-8D6C-CAA194D800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222" name="Gráfico 3" descr="Lista de comprobación">
          <a:hlinkClick xmlns:r="http://schemas.openxmlformats.org/officeDocument/2006/relationships" r:id="rId1"/>
          <a:extLst>
            <a:ext uri="{FF2B5EF4-FFF2-40B4-BE49-F238E27FC236}">
              <a16:creationId xmlns:a16="http://schemas.microsoft.com/office/drawing/2014/main" id="{5E783718-DE41-48D0-A502-C63D6E0D4C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17</xdr:col>
      <xdr:colOff>95249</xdr:colOff>
      <xdr:row>33</xdr:row>
      <xdr:rowOff>282348</xdr:rowOff>
    </xdr:from>
    <xdr:ext cx="0" cy="597354"/>
    <xdr:pic>
      <xdr:nvPicPr>
        <xdr:cNvPr id="1223" name="Gráfico 4" descr="Lista de comprobación">
          <a:hlinkClick xmlns:r="http://schemas.openxmlformats.org/officeDocument/2006/relationships" r:id="rId1"/>
          <a:extLst>
            <a:ext uri="{FF2B5EF4-FFF2-40B4-BE49-F238E27FC236}">
              <a16:creationId xmlns:a16="http://schemas.microsoft.com/office/drawing/2014/main" id="{8C0565E7-E7D7-40D4-9AB7-2191C04130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224" name="Gráfico 4" descr="Lista de comprobación">
          <a:hlinkClick xmlns:r="http://schemas.openxmlformats.org/officeDocument/2006/relationships" r:id="rId1"/>
          <a:extLst>
            <a:ext uri="{FF2B5EF4-FFF2-40B4-BE49-F238E27FC236}">
              <a16:creationId xmlns:a16="http://schemas.microsoft.com/office/drawing/2014/main" id="{B8CA38F0-850F-48AB-BAC0-D4C4235953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225" name="Gráfico 3" descr="Lista de comprobación">
          <a:hlinkClick xmlns:r="http://schemas.openxmlformats.org/officeDocument/2006/relationships" r:id="rId1"/>
          <a:extLst>
            <a:ext uri="{FF2B5EF4-FFF2-40B4-BE49-F238E27FC236}">
              <a16:creationId xmlns:a16="http://schemas.microsoft.com/office/drawing/2014/main" id="{65E02FA3-0BF8-430E-B2F3-4BDD7488FE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34</xdr:row>
      <xdr:rowOff>282348</xdr:rowOff>
    </xdr:from>
    <xdr:ext cx="0" cy="597354"/>
    <xdr:pic>
      <xdr:nvPicPr>
        <xdr:cNvPr id="1226" name="Gráfico 4" descr="Lista de comprobación">
          <a:hlinkClick xmlns:r="http://schemas.openxmlformats.org/officeDocument/2006/relationships" r:id="rId1"/>
          <a:extLst>
            <a:ext uri="{FF2B5EF4-FFF2-40B4-BE49-F238E27FC236}">
              <a16:creationId xmlns:a16="http://schemas.microsoft.com/office/drawing/2014/main" id="{227653BE-FCB2-4946-A8D5-11CBE6139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27" name="Gráfico 3" descr="Lista de comprobación">
          <a:hlinkClick xmlns:r="http://schemas.openxmlformats.org/officeDocument/2006/relationships" r:id="rId1"/>
          <a:extLst>
            <a:ext uri="{FF2B5EF4-FFF2-40B4-BE49-F238E27FC236}">
              <a16:creationId xmlns:a16="http://schemas.microsoft.com/office/drawing/2014/main" id="{4FB85769-DEA6-422C-A835-DE24253A49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28" name="Gráfico 4" descr="Lista de comprobación">
          <a:hlinkClick xmlns:r="http://schemas.openxmlformats.org/officeDocument/2006/relationships" r:id="rId1"/>
          <a:extLst>
            <a:ext uri="{FF2B5EF4-FFF2-40B4-BE49-F238E27FC236}">
              <a16:creationId xmlns:a16="http://schemas.microsoft.com/office/drawing/2014/main" id="{4421E5A8-1DCB-4773-8C7A-7A0608187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29" name="Gráfico 3" descr="Lista de comprobación">
          <a:hlinkClick xmlns:r="http://schemas.openxmlformats.org/officeDocument/2006/relationships" r:id="rId1"/>
          <a:extLst>
            <a:ext uri="{FF2B5EF4-FFF2-40B4-BE49-F238E27FC236}">
              <a16:creationId xmlns:a16="http://schemas.microsoft.com/office/drawing/2014/main" id="{E6BCB3F5-11E7-419F-9A35-EBCC26DDAF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17</xdr:col>
      <xdr:colOff>95249</xdr:colOff>
      <xdr:row>36</xdr:row>
      <xdr:rowOff>282348</xdr:rowOff>
    </xdr:from>
    <xdr:ext cx="0" cy="597354"/>
    <xdr:pic>
      <xdr:nvPicPr>
        <xdr:cNvPr id="1230" name="Gráfico 4" descr="Lista de comprobación">
          <a:hlinkClick xmlns:r="http://schemas.openxmlformats.org/officeDocument/2006/relationships" r:id="rId1"/>
          <a:extLst>
            <a:ext uri="{FF2B5EF4-FFF2-40B4-BE49-F238E27FC236}">
              <a16:creationId xmlns:a16="http://schemas.microsoft.com/office/drawing/2014/main" id="{2E02F2DD-479F-4C48-80AE-D6C2219EFB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31" name="Gráfico 4" descr="Lista de comprobación">
          <a:hlinkClick xmlns:r="http://schemas.openxmlformats.org/officeDocument/2006/relationships" r:id="rId1"/>
          <a:extLst>
            <a:ext uri="{FF2B5EF4-FFF2-40B4-BE49-F238E27FC236}">
              <a16:creationId xmlns:a16="http://schemas.microsoft.com/office/drawing/2014/main" id="{6140770E-6F4E-4F9D-A321-07AEE6CF0F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32" name="Gráfico 3" descr="Lista de comprobación">
          <a:hlinkClick xmlns:r="http://schemas.openxmlformats.org/officeDocument/2006/relationships" r:id="rId1"/>
          <a:extLst>
            <a:ext uri="{FF2B5EF4-FFF2-40B4-BE49-F238E27FC236}">
              <a16:creationId xmlns:a16="http://schemas.microsoft.com/office/drawing/2014/main" id="{ADE69589-7EE9-4419-BCBC-4B35DF0CE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17</xdr:col>
      <xdr:colOff>95249</xdr:colOff>
      <xdr:row>36</xdr:row>
      <xdr:rowOff>282348</xdr:rowOff>
    </xdr:from>
    <xdr:ext cx="0" cy="597354"/>
    <xdr:pic>
      <xdr:nvPicPr>
        <xdr:cNvPr id="1233" name="Gráfico 4" descr="Lista de comprobación">
          <a:hlinkClick xmlns:r="http://schemas.openxmlformats.org/officeDocument/2006/relationships" r:id="rId1"/>
          <a:extLst>
            <a:ext uri="{FF2B5EF4-FFF2-40B4-BE49-F238E27FC236}">
              <a16:creationId xmlns:a16="http://schemas.microsoft.com/office/drawing/2014/main" id="{8519FF1F-C8E9-4410-90C7-753CD40A0D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34" name="Gráfico 4" descr="Lista de comprobación">
          <a:hlinkClick xmlns:r="http://schemas.openxmlformats.org/officeDocument/2006/relationships" r:id="rId1"/>
          <a:extLst>
            <a:ext uri="{FF2B5EF4-FFF2-40B4-BE49-F238E27FC236}">
              <a16:creationId xmlns:a16="http://schemas.microsoft.com/office/drawing/2014/main" id="{C1F1B86B-B243-47E1-AB43-502BA2F44B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35" name="Gráfico 3" descr="Lista de comprobación">
          <a:hlinkClick xmlns:r="http://schemas.openxmlformats.org/officeDocument/2006/relationships" r:id="rId1"/>
          <a:extLst>
            <a:ext uri="{FF2B5EF4-FFF2-40B4-BE49-F238E27FC236}">
              <a16:creationId xmlns:a16="http://schemas.microsoft.com/office/drawing/2014/main" id="{91144A15-D06C-44A8-91D2-B53C0901A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37</xdr:row>
      <xdr:rowOff>282348</xdr:rowOff>
    </xdr:from>
    <xdr:ext cx="0" cy="597354"/>
    <xdr:pic>
      <xdr:nvPicPr>
        <xdr:cNvPr id="1236" name="Gráfico 4" descr="Lista de comprobación">
          <a:hlinkClick xmlns:r="http://schemas.openxmlformats.org/officeDocument/2006/relationships" r:id="rId1"/>
          <a:extLst>
            <a:ext uri="{FF2B5EF4-FFF2-40B4-BE49-F238E27FC236}">
              <a16:creationId xmlns:a16="http://schemas.microsoft.com/office/drawing/2014/main" id="{BD165851-6937-431F-A10C-FDAFA54A4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237" name="Gráfico 3" descr="Lista de comprobación">
          <a:hlinkClick xmlns:r="http://schemas.openxmlformats.org/officeDocument/2006/relationships" r:id="rId1"/>
          <a:extLst>
            <a:ext uri="{FF2B5EF4-FFF2-40B4-BE49-F238E27FC236}">
              <a16:creationId xmlns:a16="http://schemas.microsoft.com/office/drawing/2014/main" id="{9E90BA93-7803-49C6-A93E-1A055C0C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238" name="Gráfico 4" descr="Lista de comprobación">
          <a:hlinkClick xmlns:r="http://schemas.openxmlformats.org/officeDocument/2006/relationships" r:id="rId1"/>
          <a:extLst>
            <a:ext uri="{FF2B5EF4-FFF2-40B4-BE49-F238E27FC236}">
              <a16:creationId xmlns:a16="http://schemas.microsoft.com/office/drawing/2014/main" id="{22485E31-938D-42F2-9CD4-229E048BA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239" name="Gráfico 3" descr="Lista de comprobación">
          <a:hlinkClick xmlns:r="http://schemas.openxmlformats.org/officeDocument/2006/relationships" r:id="rId1"/>
          <a:extLst>
            <a:ext uri="{FF2B5EF4-FFF2-40B4-BE49-F238E27FC236}">
              <a16:creationId xmlns:a16="http://schemas.microsoft.com/office/drawing/2014/main" id="{5C69EC6F-A3B3-4EF9-AB4D-C4CC586968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38</xdr:row>
      <xdr:rowOff>282348</xdr:rowOff>
    </xdr:from>
    <xdr:ext cx="0" cy="597354"/>
    <xdr:pic>
      <xdr:nvPicPr>
        <xdr:cNvPr id="1240" name="Gráfico 4" descr="Lista de comprobación">
          <a:hlinkClick xmlns:r="http://schemas.openxmlformats.org/officeDocument/2006/relationships" r:id="rId1"/>
          <a:extLst>
            <a:ext uri="{FF2B5EF4-FFF2-40B4-BE49-F238E27FC236}">
              <a16:creationId xmlns:a16="http://schemas.microsoft.com/office/drawing/2014/main" id="{97B10ED8-E52F-4F2E-98B7-5877F77D2F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1" name="Gráfico 3" descr="Lista de comprobación">
          <a:hlinkClick xmlns:r="http://schemas.openxmlformats.org/officeDocument/2006/relationships" r:id="rId1"/>
          <a:extLst>
            <a:ext uri="{FF2B5EF4-FFF2-40B4-BE49-F238E27FC236}">
              <a16:creationId xmlns:a16="http://schemas.microsoft.com/office/drawing/2014/main" id="{ECAC837F-1DB7-42E8-8243-5F23B54B2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2" name="Gráfico 4" descr="Lista de comprobación">
          <a:hlinkClick xmlns:r="http://schemas.openxmlformats.org/officeDocument/2006/relationships" r:id="rId1"/>
          <a:extLst>
            <a:ext uri="{FF2B5EF4-FFF2-40B4-BE49-F238E27FC236}">
              <a16:creationId xmlns:a16="http://schemas.microsoft.com/office/drawing/2014/main" id="{A79A75EE-56A2-408C-9A95-FE5AA0B117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3" name="Gráfico 3" descr="Lista de comprobación">
          <a:hlinkClick xmlns:r="http://schemas.openxmlformats.org/officeDocument/2006/relationships" r:id="rId1"/>
          <a:extLst>
            <a:ext uri="{FF2B5EF4-FFF2-40B4-BE49-F238E27FC236}">
              <a16:creationId xmlns:a16="http://schemas.microsoft.com/office/drawing/2014/main" id="{F7EC18FD-CA63-4D3A-834A-18B4776648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4" name="Gráfico 4" descr="Lista de comprobación">
          <a:hlinkClick xmlns:r="http://schemas.openxmlformats.org/officeDocument/2006/relationships" r:id="rId1"/>
          <a:extLst>
            <a:ext uri="{FF2B5EF4-FFF2-40B4-BE49-F238E27FC236}">
              <a16:creationId xmlns:a16="http://schemas.microsoft.com/office/drawing/2014/main" id="{4D4AC8D3-F64D-4761-8F00-96D38B990E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5" name="Gráfico 3" descr="Lista de comprobación">
          <a:hlinkClick xmlns:r="http://schemas.openxmlformats.org/officeDocument/2006/relationships" r:id="rId1"/>
          <a:extLst>
            <a:ext uri="{FF2B5EF4-FFF2-40B4-BE49-F238E27FC236}">
              <a16:creationId xmlns:a16="http://schemas.microsoft.com/office/drawing/2014/main" id="{DB9D09BC-BBC2-4B54-869D-A6B3E20F1A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6" name="Gráfico 4" descr="Lista de comprobación">
          <a:hlinkClick xmlns:r="http://schemas.openxmlformats.org/officeDocument/2006/relationships" r:id="rId1"/>
          <a:extLst>
            <a:ext uri="{FF2B5EF4-FFF2-40B4-BE49-F238E27FC236}">
              <a16:creationId xmlns:a16="http://schemas.microsoft.com/office/drawing/2014/main" id="{F5F2D144-2814-4D58-B164-364B95DA2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247" name="Gráfico 3" descr="Lista de comprobación">
          <a:hlinkClick xmlns:r="http://schemas.openxmlformats.org/officeDocument/2006/relationships" r:id="rId1"/>
          <a:extLst>
            <a:ext uri="{FF2B5EF4-FFF2-40B4-BE49-F238E27FC236}">
              <a16:creationId xmlns:a16="http://schemas.microsoft.com/office/drawing/2014/main" id="{DEA63D77-CB57-4E4D-9366-47785078E2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39</xdr:row>
      <xdr:rowOff>282348</xdr:rowOff>
    </xdr:from>
    <xdr:ext cx="0" cy="597354"/>
    <xdr:pic>
      <xdr:nvPicPr>
        <xdr:cNvPr id="1248" name="Gráfico 4" descr="Lista de comprobación">
          <a:hlinkClick xmlns:r="http://schemas.openxmlformats.org/officeDocument/2006/relationships" r:id="rId1"/>
          <a:extLst>
            <a:ext uri="{FF2B5EF4-FFF2-40B4-BE49-F238E27FC236}">
              <a16:creationId xmlns:a16="http://schemas.microsoft.com/office/drawing/2014/main" id="{370D36D7-9A7C-461B-A51A-BF3E6221E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249" name="Gráfico 3" descr="Lista de comprobación">
          <a:hlinkClick xmlns:r="http://schemas.openxmlformats.org/officeDocument/2006/relationships" r:id="rId1"/>
          <a:extLst>
            <a:ext uri="{FF2B5EF4-FFF2-40B4-BE49-F238E27FC236}">
              <a16:creationId xmlns:a16="http://schemas.microsoft.com/office/drawing/2014/main" id="{6868EDE7-DFE6-4FF5-AA9C-22495A1F5B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250" name="Gráfico 4" descr="Lista de comprobación">
          <a:hlinkClick xmlns:r="http://schemas.openxmlformats.org/officeDocument/2006/relationships" r:id="rId1"/>
          <a:extLst>
            <a:ext uri="{FF2B5EF4-FFF2-40B4-BE49-F238E27FC236}">
              <a16:creationId xmlns:a16="http://schemas.microsoft.com/office/drawing/2014/main" id="{9C86DA0E-34D3-4874-A16D-9AA343188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251" name="Gráfico 3" descr="Lista de comprobación">
          <a:hlinkClick xmlns:r="http://schemas.openxmlformats.org/officeDocument/2006/relationships" r:id="rId1"/>
          <a:extLst>
            <a:ext uri="{FF2B5EF4-FFF2-40B4-BE49-F238E27FC236}">
              <a16:creationId xmlns:a16="http://schemas.microsoft.com/office/drawing/2014/main" id="{A313B6A6-9E8B-4C4F-99A8-3E84CD92A5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40</xdr:row>
      <xdr:rowOff>282348</xdr:rowOff>
    </xdr:from>
    <xdr:ext cx="0" cy="597354"/>
    <xdr:pic>
      <xdr:nvPicPr>
        <xdr:cNvPr id="1252" name="Gráfico 4" descr="Lista de comprobación">
          <a:hlinkClick xmlns:r="http://schemas.openxmlformats.org/officeDocument/2006/relationships" r:id="rId1"/>
          <a:extLst>
            <a:ext uri="{FF2B5EF4-FFF2-40B4-BE49-F238E27FC236}">
              <a16:creationId xmlns:a16="http://schemas.microsoft.com/office/drawing/2014/main" id="{C7F74BCD-4FC7-4EFB-B4BA-57523C18E7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253" name="Gráfico 3" descr="Lista de comprobación">
          <a:hlinkClick xmlns:r="http://schemas.openxmlformats.org/officeDocument/2006/relationships" r:id="rId1"/>
          <a:extLst>
            <a:ext uri="{FF2B5EF4-FFF2-40B4-BE49-F238E27FC236}">
              <a16:creationId xmlns:a16="http://schemas.microsoft.com/office/drawing/2014/main" id="{370326FA-50EE-4CDE-AC65-DA7C2E7402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254" name="Gráfico 4" descr="Lista de comprobación">
          <a:hlinkClick xmlns:r="http://schemas.openxmlformats.org/officeDocument/2006/relationships" r:id="rId1"/>
          <a:extLst>
            <a:ext uri="{FF2B5EF4-FFF2-40B4-BE49-F238E27FC236}">
              <a16:creationId xmlns:a16="http://schemas.microsoft.com/office/drawing/2014/main" id="{9AF02502-DB1C-46BD-B296-71A12B21B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255" name="Gráfico 3" descr="Lista de comprobación">
          <a:hlinkClick xmlns:r="http://schemas.openxmlformats.org/officeDocument/2006/relationships" r:id="rId1"/>
          <a:extLst>
            <a:ext uri="{FF2B5EF4-FFF2-40B4-BE49-F238E27FC236}">
              <a16:creationId xmlns:a16="http://schemas.microsoft.com/office/drawing/2014/main" id="{CB3312F8-B3FF-4234-B3CB-01E41C9CD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41</xdr:row>
      <xdr:rowOff>282348</xdr:rowOff>
    </xdr:from>
    <xdr:ext cx="0" cy="597354"/>
    <xdr:pic>
      <xdr:nvPicPr>
        <xdr:cNvPr id="1256" name="Gráfico 4" descr="Lista de comprobación">
          <a:hlinkClick xmlns:r="http://schemas.openxmlformats.org/officeDocument/2006/relationships" r:id="rId1"/>
          <a:extLst>
            <a:ext uri="{FF2B5EF4-FFF2-40B4-BE49-F238E27FC236}">
              <a16:creationId xmlns:a16="http://schemas.microsoft.com/office/drawing/2014/main" id="{4775CCBC-7F20-4966-8ECC-A472B65515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257" name="Gráfico 3" descr="Lista de comprobación">
          <a:hlinkClick xmlns:r="http://schemas.openxmlformats.org/officeDocument/2006/relationships" r:id="rId1"/>
          <a:extLst>
            <a:ext uri="{FF2B5EF4-FFF2-40B4-BE49-F238E27FC236}">
              <a16:creationId xmlns:a16="http://schemas.microsoft.com/office/drawing/2014/main" id="{66417B8E-9E37-4831-A71E-B0CC92EFD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258" name="Gráfico 4" descr="Lista de comprobación">
          <a:hlinkClick xmlns:r="http://schemas.openxmlformats.org/officeDocument/2006/relationships" r:id="rId1"/>
          <a:extLst>
            <a:ext uri="{FF2B5EF4-FFF2-40B4-BE49-F238E27FC236}">
              <a16:creationId xmlns:a16="http://schemas.microsoft.com/office/drawing/2014/main" id="{C53382D0-B72B-4D93-9C23-D75F54B92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259" name="Gráfico 3" descr="Lista de comprobación">
          <a:hlinkClick xmlns:r="http://schemas.openxmlformats.org/officeDocument/2006/relationships" r:id="rId1"/>
          <a:extLst>
            <a:ext uri="{FF2B5EF4-FFF2-40B4-BE49-F238E27FC236}">
              <a16:creationId xmlns:a16="http://schemas.microsoft.com/office/drawing/2014/main" id="{A27C7ECA-7D82-4B86-B247-3CD534169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35</xdr:row>
      <xdr:rowOff>282348</xdr:rowOff>
    </xdr:from>
    <xdr:ext cx="0" cy="597354"/>
    <xdr:pic>
      <xdr:nvPicPr>
        <xdr:cNvPr id="1260" name="Gráfico 4" descr="Lista de comprobación">
          <a:hlinkClick xmlns:r="http://schemas.openxmlformats.org/officeDocument/2006/relationships" r:id="rId1"/>
          <a:extLst>
            <a:ext uri="{FF2B5EF4-FFF2-40B4-BE49-F238E27FC236}">
              <a16:creationId xmlns:a16="http://schemas.microsoft.com/office/drawing/2014/main" id="{2851409D-BB6D-495B-B11D-73A067C211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61" name="Gráfico 3" descr="Lista de comprobación">
          <a:hlinkClick xmlns:r="http://schemas.openxmlformats.org/officeDocument/2006/relationships" r:id="rId1"/>
          <a:extLst>
            <a:ext uri="{FF2B5EF4-FFF2-40B4-BE49-F238E27FC236}">
              <a16:creationId xmlns:a16="http://schemas.microsoft.com/office/drawing/2014/main" id="{797193EF-742B-42F5-9358-D79518340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62" name="Gráfico 4" descr="Lista de comprobación">
          <a:hlinkClick xmlns:r="http://schemas.openxmlformats.org/officeDocument/2006/relationships" r:id="rId1"/>
          <a:extLst>
            <a:ext uri="{FF2B5EF4-FFF2-40B4-BE49-F238E27FC236}">
              <a16:creationId xmlns:a16="http://schemas.microsoft.com/office/drawing/2014/main" id="{4EAEBE51-20B0-4391-8088-1345A730E3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63" name="Gráfico 3" descr="Lista de comprobación">
          <a:hlinkClick xmlns:r="http://schemas.openxmlformats.org/officeDocument/2006/relationships" r:id="rId1"/>
          <a:extLst>
            <a:ext uri="{FF2B5EF4-FFF2-40B4-BE49-F238E27FC236}">
              <a16:creationId xmlns:a16="http://schemas.microsoft.com/office/drawing/2014/main" id="{D30F9842-F44C-4B2C-A62C-43A4BAD9DB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36</xdr:row>
      <xdr:rowOff>282348</xdr:rowOff>
    </xdr:from>
    <xdr:ext cx="0" cy="597354"/>
    <xdr:pic>
      <xdr:nvPicPr>
        <xdr:cNvPr id="1264" name="Gráfico 4" descr="Lista de comprobación">
          <a:hlinkClick xmlns:r="http://schemas.openxmlformats.org/officeDocument/2006/relationships" r:id="rId1"/>
          <a:extLst>
            <a:ext uri="{FF2B5EF4-FFF2-40B4-BE49-F238E27FC236}">
              <a16:creationId xmlns:a16="http://schemas.microsoft.com/office/drawing/2014/main" id="{EED803AE-1F38-4A90-AC75-046286C8D2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65" name="Gráfico 3" descr="Lista de comprobación">
          <a:hlinkClick xmlns:r="http://schemas.openxmlformats.org/officeDocument/2006/relationships" r:id="rId1"/>
          <a:extLst>
            <a:ext uri="{FF2B5EF4-FFF2-40B4-BE49-F238E27FC236}">
              <a16:creationId xmlns:a16="http://schemas.microsoft.com/office/drawing/2014/main" id="{6CCE9846-2548-47B1-99F4-B75F9DB6FF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66" name="Gráfico 4" descr="Lista de comprobación">
          <a:hlinkClick xmlns:r="http://schemas.openxmlformats.org/officeDocument/2006/relationships" r:id="rId1"/>
          <a:extLst>
            <a:ext uri="{FF2B5EF4-FFF2-40B4-BE49-F238E27FC236}">
              <a16:creationId xmlns:a16="http://schemas.microsoft.com/office/drawing/2014/main" id="{3F3C5151-323D-44F6-987B-DC6A7F71B2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267" name="Gráfico 3" descr="Lista de comprobación">
          <a:hlinkClick xmlns:r="http://schemas.openxmlformats.org/officeDocument/2006/relationships" r:id="rId1"/>
          <a:extLst>
            <a:ext uri="{FF2B5EF4-FFF2-40B4-BE49-F238E27FC236}">
              <a16:creationId xmlns:a16="http://schemas.microsoft.com/office/drawing/2014/main" id="{30CE4A7A-075F-4475-A03A-734EC7E03D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34</xdr:row>
      <xdr:rowOff>282348</xdr:rowOff>
    </xdr:from>
    <xdr:ext cx="0" cy="597354"/>
    <xdr:pic>
      <xdr:nvPicPr>
        <xdr:cNvPr id="1268" name="Gráfico 4" descr="Lista de comprobación">
          <a:hlinkClick xmlns:r="http://schemas.openxmlformats.org/officeDocument/2006/relationships" r:id="rId1"/>
          <a:extLst>
            <a:ext uri="{FF2B5EF4-FFF2-40B4-BE49-F238E27FC236}">
              <a16:creationId xmlns:a16="http://schemas.microsoft.com/office/drawing/2014/main" id="{97DC5964-A624-4AFB-89B2-3349629906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69" name="Gráfico 3" descr="Lista de comprobación">
          <a:hlinkClick xmlns:r="http://schemas.openxmlformats.org/officeDocument/2006/relationships" r:id="rId1"/>
          <a:extLst>
            <a:ext uri="{FF2B5EF4-FFF2-40B4-BE49-F238E27FC236}">
              <a16:creationId xmlns:a16="http://schemas.microsoft.com/office/drawing/2014/main" id="{7870A2D0-944C-4643-8D99-78F34F1625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70" name="Gráfico 4" descr="Lista de comprobación">
          <a:hlinkClick xmlns:r="http://schemas.openxmlformats.org/officeDocument/2006/relationships" r:id="rId1"/>
          <a:extLst>
            <a:ext uri="{FF2B5EF4-FFF2-40B4-BE49-F238E27FC236}">
              <a16:creationId xmlns:a16="http://schemas.microsoft.com/office/drawing/2014/main" id="{2426575C-68FC-49E0-A5BC-EE794C09B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271" name="Gráfico 3" descr="Lista de comprobación">
          <a:hlinkClick xmlns:r="http://schemas.openxmlformats.org/officeDocument/2006/relationships" r:id="rId1"/>
          <a:extLst>
            <a:ext uri="{FF2B5EF4-FFF2-40B4-BE49-F238E27FC236}">
              <a16:creationId xmlns:a16="http://schemas.microsoft.com/office/drawing/2014/main" id="{32EB417B-150F-411D-8004-690FA74553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35</xdr:row>
      <xdr:rowOff>282348</xdr:rowOff>
    </xdr:from>
    <xdr:ext cx="0" cy="597354"/>
    <xdr:pic>
      <xdr:nvPicPr>
        <xdr:cNvPr id="1272" name="Gráfico 4" descr="Lista de comprobación">
          <a:hlinkClick xmlns:r="http://schemas.openxmlformats.org/officeDocument/2006/relationships" r:id="rId1"/>
          <a:extLst>
            <a:ext uri="{FF2B5EF4-FFF2-40B4-BE49-F238E27FC236}">
              <a16:creationId xmlns:a16="http://schemas.microsoft.com/office/drawing/2014/main" id="{80027583-51FB-44D8-85A2-A8FA2C7762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73" name="Gráfico 3" descr="Lista de comprobación">
          <a:hlinkClick xmlns:r="http://schemas.openxmlformats.org/officeDocument/2006/relationships" r:id="rId1"/>
          <a:extLst>
            <a:ext uri="{FF2B5EF4-FFF2-40B4-BE49-F238E27FC236}">
              <a16:creationId xmlns:a16="http://schemas.microsoft.com/office/drawing/2014/main" id="{14E6305A-2468-4D45-9CE4-45F170C3F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74" name="Gráfico 4" descr="Lista de comprobación">
          <a:hlinkClick xmlns:r="http://schemas.openxmlformats.org/officeDocument/2006/relationships" r:id="rId1"/>
          <a:extLst>
            <a:ext uri="{FF2B5EF4-FFF2-40B4-BE49-F238E27FC236}">
              <a16:creationId xmlns:a16="http://schemas.microsoft.com/office/drawing/2014/main" id="{9FDE8FC6-3D7C-4202-AC5B-BBF9F0B562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275" name="Gráfico 3" descr="Lista de comprobación">
          <a:hlinkClick xmlns:r="http://schemas.openxmlformats.org/officeDocument/2006/relationships" r:id="rId1"/>
          <a:extLst>
            <a:ext uri="{FF2B5EF4-FFF2-40B4-BE49-F238E27FC236}">
              <a16:creationId xmlns:a16="http://schemas.microsoft.com/office/drawing/2014/main" id="{87290C2F-A02F-4B9E-B219-362566425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17</xdr:col>
      <xdr:colOff>95249</xdr:colOff>
      <xdr:row>27</xdr:row>
      <xdr:rowOff>282348</xdr:rowOff>
    </xdr:from>
    <xdr:ext cx="0" cy="597354"/>
    <xdr:pic>
      <xdr:nvPicPr>
        <xdr:cNvPr id="1276" name="Gráfico 4" descr="Lista de comprobación">
          <a:hlinkClick xmlns:r="http://schemas.openxmlformats.org/officeDocument/2006/relationships" r:id="rId1"/>
          <a:extLst>
            <a:ext uri="{FF2B5EF4-FFF2-40B4-BE49-F238E27FC236}">
              <a16:creationId xmlns:a16="http://schemas.microsoft.com/office/drawing/2014/main" id="{9F09F1AC-74C5-4181-9A7E-EA453E9C5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55870248"/>
          <a:ext cx="0" cy="597354"/>
        </a:xfrm>
        <a:prstGeom prst="rect">
          <a:avLst/>
        </a:prstGeom>
      </xdr:spPr>
    </xdr:pic>
    <xdr:clientData/>
  </xdr:oneCellAnchor>
  <xdr:oneCellAnchor>
    <xdr:from>
      <xdr:col>18</xdr:col>
      <xdr:colOff>95249</xdr:colOff>
      <xdr:row>29</xdr:row>
      <xdr:rowOff>282348</xdr:rowOff>
    </xdr:from>
    <xdr:ext cx="0" cy="597354"/>
    <xdr:pic>
      <xdr:nvPicPr>
        <xdr:cNvPr id="1277" name="Gráfico 4" descr="Lista de comprobación">
          <a:hlinkClick xmlns:r="http://schemas.openxmlformats.org/officeDocument/2006/relationships" r:id="rId1"/>
          <a:extLst>
            <a:ext uri="{FF2B5EF4-FFF2-40B4-BE49-F238E27FC236}">
              <a16:creationId xmlns:a16="http://schemas.microsoft.com/office/drawing/2014/main" id="{EE1D767A-BBCB-4A8F-B211-C1FCB482C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278" name="Gráfico 3" descr="Lista de comprobación">
          <a:hlinkClick xmlns:r="http://schemas.openxmlformats.org/officeDocument/2006/relationships" r:id="rId1"/>
          <a:extLst>
            <a:ext uri="{FF2B5EF4-FFF2-40B4-BE49-F238E27FC236}">
              <a16:creationId xmlns:a16="http://schemas.microsoft.com/office/drawing/2014/main" id="{AB2D3BCA-9B08-4754-80F6-D1311B8FD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279" name="Gráfico 4" descr="Lista de comprobación">
          <a:hlinkClick xmlns:r="http://schemas.openxmlformats.org/officeDocument/2006/relationships" r:id="rId1"/>
          <a:extLst>
            <a:ext uri="{FF2B5EF4-FFF2-40B4-BE49-F238E27FC236}">
              <a16:creationId xmlns:a16="http://schemas.microsoft.com/office/drawing/2014/main" id="{17087E5F-A248-4E1B-A9DD-D5AA29E91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280" name="Gráfico 3" descr="Lista de comprobación">
          <a:hlinkClick xmlns:r="http://schemas.openxmlformats.org/officeDocument/2006/relationships" r:id="rId1"/>
          <a:extLst>
            <a:ext uri="{FF2B5EF4-FFF2-40B4-BE49-F238E27FC236}">
              <a16:creationId xmlns:a16="http://schemas.microsoft.com/office/drawing/2014/main" id="{108E99DD-ADB4-4921-AA10-00D9632D6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4</xdr:row>
      <xdr:rowOff>282348</xdr:rowOff>
    </xdr:from>
    <xdr:ext cx="0" cy="597354"/>
    <xdr:pic>
      <xdr:nvPicPr>
        <xdr:cNvPr id="1281" name="Gráfico 2" descr="Lista de comprobación">
          <a:hlinkClick xmlns:r="http://schemas.openxmlformats.org/officeDocument/2006/relationships" r:id="rId1"/>
          <a:extLst>
            <a:ext uri="{FF2B5EF4-FFF2-40B4-BE49-F238E27FC236}">
              <a16:creationId xmlns:a16="http://schemas.microsoft.com/office/drawing/2014/main" id="{E26926A3-A856-4AB1-90CA-09845BE1C2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44398"/>
          <a:ext cx="0" cy="597354"/>
        </a:xfrm>
        <a:prstGeom prst="rect">
          <a:avLst/>
        </a:prstGeom>
      </xdr:spPr>
    </xdr:pic>
    <xdr:clientData/>
  </xdr:oneCellAnchor>
  <xdr:oneCellAnchor>
    <xdr:from>
      <xdr:col>18</xdr:col>
      <xdr:colOff>95249</xdr:colOff>
      <xdr:row>5</xdr:row>
      <xdr:rowOff>282348</xdr:rowOff>
    </xdr:from>
    <xdr:ext cx="0" cy="597354"/>
    <xdr:pic>
      <xdr:nvPicPr>
        <xdr:cNvPr id="1282" name="Gráfico 3" descr="Lista de comprobación">
          <a:hlinkClick xmlns:r="http://schemas.openxmlformats.org/officeDocument/2006/relationships" r:id="rId1"/>
          <a:extLst>
            <a:ext uri="{FF2B5EF4-FFF2-40B4-BE49-F238E27FC236}">
              <a16:creationId xmlns:a16="http://schemas.microsoft.com/office/drawing/2014/main" id="{2A8F4FDF-2895-4DB0-BBDC-7957EE1E3C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5</xdr:row>
      <xdr:rowOff>282348</xdr:rowOff>
    </xdr:from>
    <xdr:ext cx="0" cy="597354"/>
    <xdr:pic>
      <xdr:nvPicPr>
        <xdr:cNvPr id="1283" name="Gráfico 2" descr="Lista de comprobación">
          <a:hlinkClick xmlns:r="http://schemas.openxmlformats.org/officeDocument/2006/relationships" r:id="rId1"/>
          <a:extLst>
            <a:ext uri="{FF2B5EF4-FFF2-40B4-BE49-F238E27FC236}">
              <a16:creationId xmlns:a16="http://schemas.microsoft.com/office/drawing/2014/main" id="{E9844B19-01E0-4196-A9DA-2CAD48EAE8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5</xdr:row>
      <xdr:rowOff>282348</xdr:rowOff>
    </xdr:from>
    <xdr:ext cx="0" cy="597354"/>
    <xdr:pic>
      <xdr:nvPicPr>
        <xdr:cNvPr id="1284" name="Gráfico 2" descr="Lista de comprobación">
          <a:hlinkClick xmlns:r="http://schemas.openxmlformats.org/officeDocument/2006/relationships" r:id="rId1"/>
          <a:extLst>
            <a:ext uri="{FF2B5EF4-FFF2-40B4-BE49-F238E27FC236}">
              <a16:creationId xmlns:a16="http://schemas.microsoft.com/office/drawing/2014/main" id="{987253DC-2607-4BF5-ABAC-ABD1148A13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6</xdr:row>
      <xdr:rowOff>282348</xdr:rowOff>
    </xdr:from>
    <xdr:ext cx="0" cy="597354"/>
    <xdr:pic>
      <xdr:nvPicPr>
        <xdr:cNvPr id="1285" name="Gráfico 3" descr="Lista de comprobación">
          <a:hlinkClick xmlns:r="http://schemas.openxmlformats.org/officeDocument/2006/relationships" r:id="rId1"/>
          <a:extLst>
            <a:ext uri="{FF2B5EF4-FFF2-40B4-BE49-F238E27FC236}">
              <a16:creationId xmlns:a16="http://schemas.microsoft.com/office/drawing/2014/main" id="{2212B782-C927-4B0A-900E-43580F99C2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286" name="Gráfico 2" descr="Lista de comprobación">
          <a:hlinkClick xmlns:r="http://schemas.openxmlformats.org/officeDocument/2006/relationships" r:id="rId1"/>
          <a:extLst>
            <a:ext uri="{FF2B5EF4-FFF2-40B4-BE49-F238E27FC236}">
              <a16:creationId xmlns:a16="http://schemas.microsoft.com/office/drawing/2014/main" id="{C6EEB8B8-A223-41CF-A245-ED1B8443E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287" name="Gráfico 2" descr="Lista de comprobación">
          <a:hlinkClick xmlns:r="http://schemas.openxmlformats.org/officeDocument/2006/relationships" r:id="rId1"/>
          <a:extLst>
            <a:ext uri="{FF2B5EF4-FFF2-40B4-BE49-F238E27FC236}">
              <a16:creationId xmlns:a16="http://schemas.microsoft.com/office/drawing/2014/main" id="{9B37F615-1813-4FAE-B439-E32ED208C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288" name="Gráfico 2" descr="Lista de comprobación">
          <a:hlinkClick xmlns:r="http://schemas.openxmlformats.org/officeDocument/2006/relationships" r:id="rId1"/>
          <a:extLst>
            <a:ext uri="{FF2B5EF4-FFF2-40B4-BE49-F238E27FC236}">
              <a16:creationId xmlns:a16="http://schemas.microsoft.com/office/drawing/2014/main" id="{71AD6B43-B49A-46E4-A1C9-75B52D2C0D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7</xdr:row>
      <xdr:rowOff>282348</xdr:rowOff>
    </xdr:from>
    <xdr:ext cx="0" cy="597354"/>
    <xdr:pic>
      <xdr:nvPicPr>
        <xdr:cNvPr id="1289" name="Gráfico 3" descr="Lista de comprobación">
          <a:hlinkClick xmlns:r="http://schemas.openxmlformats.org/officeDocument/2006/relationships" r:id="rId1"/>
          <a:extLst>
            <a:ext uri="{FF2B5EF4-FFF2-40B4-BE49-F238E27FC236}">
              <a16:creationId xmlns:a16="http://schemas.microsoft.com/office/drawing/2014/main" id="{60674F74-8FF4-4297-B361-C909915013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290" name="Gráfico 2" descr="Lista de comprobación">
          <a:hlinkClick xmlns:r="http://schemas.openxmlformats.org/officeDocument/2006/relationships" r:id="rId1"/>
          <a:extLst>
            <a:ext uri="{FF2B5EF4-FFF2-40B4-BE49-F238E27FC236}">
              <a16:creationId xmlns:a16="http://schemas.microsoft.com/office/drawing/2014/main" id="{CBC9BB7D-30BD-4A93-902B-266EF7DDBE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291" name="Gráfico 2" descr="Lista de comprobación">
          <a:hlinkClick xmlns:r="http://schemas.openxmlformats.org/officeDocument/2006/relationships" r:id="rId1"/>
          <a:extLst>
            <a:ext uri="{FF2B5EF4-FFF2-40B4-BE49-F238E27FC236}">
              <a16:creationId xmlns:a16="http://schemas.microsoft.com/office/drawing/2014/main" id="{3EAE08C5-313B-40AB-8909-F109C6C2F3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292" name="Gráfico 2" descr="Lista de comprobación">
          <a:hlinkClick xmlns:r="http://schemas.openxmlformats.org/officeDocument/2006/relationships" r:id="rId1"/>
          <a:extLst>
            <a:ext uri="{FF2B5EF4-FFF2-40B4-BE49-F238E27FC236}">
              <a16:creationId xmlns:a16="http://schemas.microsoft.com/office/drawing/2014/main" id="{F045AF87-F4EF-4EC6-BD15-0F28616977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8</xdr:row>
      <xdr:rowOff>282348</xdr:rowOff>
    </xdr:from>
    <xdr:ext cx="0" cy="597354"/>
    <xdr:pic>
      <xdr:nvPicPr>
        <xdr:cNvPr id="1293" name="Gráfico 3" descr="Lista de comprobación">
          <a:hlinkClick xmlns:r="http://schemas.openxmlformats.org/officeDocument/2006/relationships" r:id="rId1"/>
          <a:extLst>
            <a:ext uri="{FF2B5EF4-FFF2-40B4-BE49-F238E27FC236}">
              <a16:creationId xmlns:a16="http://schemas.microsoft.com/office/drawing/2014/main" id="{0D2ADAF1-7182-4622-8F42-BCBAF4FBA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294" name="Gráfico 2" descr="Lista de comprobación">
          <a:hlinkClick xmlns:r="http://schemas.openxmlformats.org/officeDocument/2006/relationships" r:id="rId1"/>
          <a:extLst>
            <a:ext uri="{FF2B5EF4-FFF2-40B4-BE49-F238E27FC236}">
              <a16:creationId xmlns:a16="http://schemas.microsoft.com/office/drawing/2014/main" id="{D6F5ED18-5E00-4515-A672-A03DF1263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295" name="Gráfico 2" descr="Lista de comprobación">
          <a:hlinkClick xmlns:r="http://schemas.openxmlformats.org/officeDocument/2006/relationships" r:id="rId1"/>
          <a:extLst>
            <a:ext uri="{FF2B5EF4-FFF2-40B4-BE49-F238E27FC236}">
              <a16:creationId xmlns:a16="http://schemas.microsoft.com/office/drawing/2014/main" id="{8790343B-F88F-4732-98C2-35834BE8E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296" name="Gráfico 2" descr="Lista de comprobación">
          <a:hlinkClick xmlns:r="http://schemas.openxmlformats.org/officeDocument/2006/relationships" r:id="rId1"/>
          <a:extLst>
            <a:ext uri="{FF2B5EF4-FFF2-40B4-BE49-F238E27FC236}">
              <a16:creationId xmlns:a16="http://schemas.microsoft.com/office/drawing/2014/main" id="{388F2020-24E6-473C-8643-3CB4D3E331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9</xdr:row>
      <xdr:rowOff>282348</xdr:rowOff>
    </xdr:from>
    <xdr:ext cx="0" cy="597354"/>
    <xdr:pic>
      <xdr:nvPicPr>
        <xdr:cNvPr id="1297" name="Gráfico 3" descr="Lista de comprobación">
          <a:hlinkClick xmlns:r="http://schemas.openxmlformats.org/officeDocument/2006/relationships" r:id="rId1"/>
          <a:extLst>
            <a:ext uri="{FF2B5EF4-FFF2-40B4-BE49-F238E27FC236}">
              <a16:creationId xmlns:a16="http://schemas.microsoft.com/office/drawing/2014/main" id="{908FE17F-5780-4FFA-B271-AE1C07165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298" name="Gráfico 2" descr="Lista de comprobación">
          <a:hlinkClick xmlns:r="http://schemas.openxmlformats.org/officeDocument/2006/relationships" r:id="rId1"/>
          <a:extLst>
            <a:ext uri="{FF2B5EF4-FFF2-40B4-BE49-F238E27FC236}">
              <a16:creationId xmlns:a16="http://schemas.microsoft.com/office/drawing/2014/main" id="{67D5D5F2-8485-4A66-A663-D65BA99745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299" name="Gráfico 2" descr="Lista de comprobación">
          <a:hlinkClick xmlns:r="http://schemas.openxmlformats.org/officeDocument/2006/relationships" r:id="rId1"/>
          <a:extLst>
            <a:ext uri="{FF2B5EF4-FFF2-40B4-BE49-F238E27FC236}">
              <a16:creationId xmlns:a16="http://schemas.microsoft.com/office/drawing/2014/main" id="{B2314DE7-9386-4007-9086-8556E913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300" name="Gráfico 2" descr="Lista de comprobación">
          <a:hlinkClick xmlns:r="http://schemas.openxmlformats.org/officeDocument/2006/relationships" r:id="rId1"/>
          <a:extLst>
            <a:ext uri="{FF2B5EF4-FFF2-40B4-BE49-F238E27FC236}">
              <a16:creationId xmlns:a16="http://schemas.microsoft.com/office/drawing/2014/main" id="{26C20F68-E50C-481C-A9B1-66DFDEE141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10</xdr:row>
      <xdr:rowOff>282348</xdr:rowOff>
    </xdr:from>
    <xdr:ext cx="0" cy="597354"/>
    <xdr:pic>
      <xdr:nvPicPr>
        <xdr:cNvPr id="1301" name="Gráfico 3" descr="Lista de comprobación">
          <a:hlinkClick xmlns:r="http://schemas.openxmlformats.org/officeDocument/2006/relationships" r:id="rId1"/>
          <a:extLst>
            <a:ext uri="{FF2B5EF4-FFF2-40B4-BE49-F238E27FC236}">
              <a16:creationId xmlns:a16="http://schemas.microsoft.com/office/drawing/2014/main" id="{89AFB70B-58B4-4B40-B2E3-25A802165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302" name="Gráfico 2" descr="Lista de comprobación">
          <a:hlinkClick xmlns:r="http://schemas.openxmlformats.org/officeDocument/2006/relationships" r:id="rId1"/>
          <a:extLst>
            <a:ext uri="{FF2B5EF4-FFF2-40B4-BE49-F238E27FC236}">
              <a16:creationId xmlns:a16="http://schemas.microsoft.com/office/drawing/2014/main" id="{79ECD216-3F3D-42D4-80A9-ACB639710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303" name="Gráfico 2" descr="Lista de comprobación">
          <a:hlinkClick xmlns:r="http://schemas.openxmlformats.org/officeDocument/2006/relationships" r:id="rId1"/>
          <a:extLst>
            <a:ext uri="{FF2B5EF4-FFF2-40B4-BE49-F238E27FC236}">
              <a16:creationId xmlns:a16="http://schemas.microsoft.com/office/drawing/2014/main" id="{9B374B7B-C5B8-4C1E-B97A-BD5E1C3372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304" name="Gráfico 2" descr="Lista de comprobación">
          <a:hlinkClick xmlns:r="http://schemas.openxmlformats.org/officeDocument/2006/relationships" r:id="rId1"/>
          <a:extLst>
            <a:ext uri="{FF2B5EF4-FFF2-40B4-BE49-F238E27FC236}">
              <a16:creationId xmlns:a16="http://schemas.microsoft.com/office/drawing/2014/main" id="{9CCE51AD-E5B3-4907-8341-F34128750F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11</xdr:row>
      <xdr:rowOff>282348</xdr:rowOff>
    </xdr:from>
    <xdr:ext cx="0" cy="597354"/>
    <xdr:pic>
      <xdr:nvPicPr>
        <xdr:cNvPr id="1305" name="Gráfico 3" descr="Lista de comprobación">
          <a:hlinkClick xmlns:r="http://schemas.openxmlformats.org/officeDocument/2006/relationships" r:id="rId1"/>
          <a:extLst>
            <a:ext uri="{FF2B5EF4-FFF2-40B4-BE49-F238E27FC236}">
              <a16:creationId xmlns:a16="http://schemas.microsoft.com/office/drawing/2014/main" id="{E8E91927-768F-46FD-8489-7FEC75D2B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306" name="Gráfico 2" descr="Lista de comprobación">
          <a:hlinkClick xmlns:r="http://schemas.openxmlformats.org/officeDocument/2006/relationships" r:id="rId1"/>
          <a:extLst>
            <a:ext uri="{FF2B5EF4-FFF2-40B4-BE49-F238E27FC236}">
              <a16:creationId xmlns:a16="http://schemas.microsoft.com/office/drawing/2014/main" id="{8F122027-681C-4FF6-980C-DAD2973845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307" name="Gráfico 2" descr="Lista de comprobación">
          <a:hlinkClick xmlns:r="http://schemas.openxmlformats.org/officeDocument/2006/relationships" r:id="rId1"/>
          <a:extLst>
            <a:ext uri="{FF2B5EF4-FFF2-40B4-BE49-F238E27FC236}">
              <a16:creationId xmlns:a16="http://schemas.microsoft.com/office/drawing/2014/main" id="{DEA08976-7D44-4195-A259-1A42BC278E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308" name="Gráfico 2" descr="Lista de comprobación">
          <a:hlinkClick xmlns:r="http://schemas.openxmlformats.org/officeDocument/2006/relationships" r:id="rId1"/>
          <a:extLst>
            <a:ext uri="{FF2B5EF4-FFF2-40B4-BE49-F238E27FC236}">
              <a16:creationId xmlns:a16="http://schemas.microsoft.com/office/drawing/2014/main" id="{CE38C9CF-514D-4437-BA8F-BEF162284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12</xdr:row>
      <xdr:rowOff>282348</xdr:rowOff>
    </xdr:from>
    <xdr:ext cx="0" cy="597354"/>
    <xdr:pic>
      <xdr:nvPicPr>
        <xdr:cNvPr id="1309" name="Gráfico 3" descr="Lista de comprobación">
          <a:hlinkClick xmlns:r="http://schemas.openxmlformats.org/officeDocument/2006/relationships" r:id="rId1"/>
          <a:extLst>
            <a:ext uri="{FF2B5EF4-FFF2-40B4-BE49-F238E27FC236}">
              <a16:creationId xmlns:a16="http://schemas.microsoft.com/office/drawing/2014/main" id="{D78B111E-BB4B-47E7-B93C-1523585386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310" name="Gráfico 2" descr="Lista de comprobación">
          <a:hlinkClick xmlns:r="http://schemas.openxmlformats.org/officeDocument/2006/relationships" r:id="rId1"/>
          <a:extLst>
            <a:ext uri="{FF2B5EF4-FFF2-40B4-BE49-F238E27FC236}">
              <a16:creationId xmlns:a16="http://schemas.microsoft.com/office/drawing/2014/main" id="{DF9E4022-011E-4CAA-8589-4314A755FE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311" name="Gráfico 2" descr="Lista de comprobación">
          <a:hlinkClick xmlns:r="http://schemas.openxmlformats.org/officeDocument/2006/relationships" r:id="rId1"/>
          <a:extLst>
            <a:ext uri="{FF2B5EF4-FFF2-40B4-BE49-F238E27FC236}">
              <a16:creationId xmlns:a16="http://schemas.microsoft.com/office/drawing/2014/main" id="{FC6428C3-486C-49C4-997C-1B1CB5C60D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312" name="Gráfico 2" descr="Lista de comprobación">
          <a:hlinkClick xmlns:r="http://schemas.openxmlformats.org/officeDocument/2006/relationships" r:id="rId1"/>
          <a:extLst>
            <a:ext uri="{FF2B5EF4-FFF2-40B4-BE49-F238E27FC236}">
              <a16:creationId xmlns:a16="http://schemas.microsoft.com/office/drawing/2014/main" id="{5A96EC33-3B7C-4606-BD8B-D3279A85E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13</xdr:row>
      <xdr:rowOff>282348</xdr:rowOff>
    </xdr:from>
    <xdr:ext cx="0" cy="597354"/>
    <xdr:pic>
      <xdr:nvPicPr>
        <xdr:cNvPr id="1313" name="Gráfico 3" descr="Lista de comprobación">
          <a:hlinkClick xmlns:r="http://schemas.openxmlformats.org/officeDocument/2006/relationships" r:id="rId1"/>
          <a:extLst>
            <a:ext uri="{FF2B5EF4-FFF2-40B4-BE49-F238E27FC236}">
              <a16:creationId xmlns:a16="http://schemas.microsoft.com/office/drawing/2014/main" id="{B08365B7-579C-4A1E-9032-B7C175359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314" name="Gráfico 2" descr="Lista de comprobación">
          <a:hlinkClick xmlns:r="http://schemas.openxmlformats.org/officeDocument/2006/relationships" r:id="rId1"/>
          <a:extLst>
            <a:ext uri="{FF2B5EF4-FFF2-40B4-BE49-F238E27FC236}">
              <a16:creationId xmlns:a16="http://schemas.microsoft.com/office/drawing/2014/main" id="{B2DE5CA9-252D-4519-9B42-E1D40CE99C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315" name="Gráfico 2" descr="Lista de comprobación">
          <a:hlinkClick xmlns:r="http://schemas.openxmlformats.org/officeDocument/2006/relationships" r:id="rId1"/>
          <a:extLst>
            <a:ext uri="{FF2B5EF4-FFF2-40B4-BE49-F238E27FC236}">
              <a16:creationId xmlns:a16="http://schemas.microsoft.com/office/drawing/2014/main" id="{C5800A52-72BD-42A5-A133-CFB3EDAD92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316" name="Gráfico 2" descr="Lista de comprobación">
          <a:hlinkClick xmlns:r="http://schemas.openxmlformats.org/officeDocument/2006/relationships" r:id="rId1"/>
          <a:extLst>
            <a:ext uri="{FF2B5EF4-FFF2-40B4-BE49-F238E27FC236}">
              <a16:creationId xmlns:a16="http://schemas.microsoft.com/office/drawing/2014/main" id="{EEF391DC-BCAD-42D1-AFD2-908C7C2C6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14</xdr:row>
      <xdr:rowOff>282348</xdr:rowOff>
    </xdr:from>
    <xdr:ext cx="0" cy="597354"/>
    <xdr:pic>
      <xdr:nvPicPr>
        <xdr:cNvPr id="1317" name="Gráfico 3" descr="Lista de comprobación">
          <a:hlinkClick xmlns:r="http://schemas.openxmlformats.org/officeDocument/2006/relationships" r:id="rId1"/>
          <a:extLst>
            <a:ext uri="{FF2B5EF4-FFF2-40B4-BE49-F238E27FC236}">
              <a16:creationId xmlns:a16="http://schemas.microsoft.com/office/drawing/2014/main" id="{637D9160-8959-445A-BA4D-D2FF93EEC6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318" name="Gráfico 2" descr="Lista de comprobación">
          <a:hlinkClick xmlns:r="http://schemas.openxmlformats.org/officeDocument/2006/relationships" r:id="rId1"/>
          <a:extLst>
            <a:ext uri="{FF2B5EF4-FFF2-40B4-BE49-F238E27FC236}">
              <a16:creationId xmlns:a16="http://schemas.microsoft.com/office/drawing/2014/main" id="{A3EBA509-3244-4E98-BC4D-75A8BEA49D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319" name="Gráfico 2" descr="Lista de comprobación">
          <a:hlinkClick xmlns:r="http://schemas.openxmlformats.org/officeDocument/2006/relationships" r:id="rId1"/>
          <a:extLst>
            <a:ext uri="{FF2B5EF4-FFF2-40B4-BE49-F238E27FC236}">
              <a16:creationId xmlns:a16="http://schemas.microsoft.com/office/drawing/2014/main" id="{C416660B-971B-4E07-85E1-63E9CAFBF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320" name="Gráfico 2" descr="Lista de comprobación">
          <a:hlinkClick xmlns:r="http://schemas.openxmlformats.org/officeDocument/2006/relationships" r:id="rId1"/>
          <a:extLst>
            <a:ext uri="{FF2B5EF4-FFF2-40B4-BE49-F238E27FC236}">
              <a16:creationId xmlns:a16="http://schemas.microsoft.com/office/drawing/2014/main" id="{6E3B536E-390E-4F61-8C18-19900F395A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15</xdr:row>
      <xdr:rowOff>282348</xdr:rowOff>
    </xdr:from>
    <xdr:ext cx="0" cy="597354"/>
    <xdr:pic>
      <xdr:nvPicPr>
        <xdr:cNvPr id="1321" name="Gráfico 3" descr="Lista de comprobación">
          <a:hlinkClick xmlns:r="http://schemas.openxmlformats.org/officeDocument/2006/relationships" r:id="rId1"/>
          <a:extLst>
            <a:ext uri="{FF2B5EF4-FFF2-40B4-BE49-F238E27FC236}">
              <a16:creationId xmlns:a16="http://schemas.microsoft.com/office/drawing/2014/main" id="{D450DD74-C2B0-4CD2-83C2-2817ECBCB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322" name="Gráfico 2" descr="Lista de comprobación">
          <a:hlinkClick xmlns:r="http://schemas.openxmlformats.org/officeDocument/2006/relationships" r:id="rId1"/>
          <a:extLst>
            <a:ext uri="{FF2B5EF4-FFF2-40B4-BE49-F238E27FC236}">
              <a16:creationId xmlns:a16="http://schemas.microsoft.com/office/drawing/2014/main" id="{89C306FA-A774-4950-8E5F-26D0387E2C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323" name="Gráfico 2" descr="Lista de comprobación">
          <a:hlinkClick xmlns:r="http://schemas.openxmlformats.org/officeDocument/2006/relationships" r:id="rId1"/>
          <a:extLst>
            <a:ext uri="{FF2B5EF4-FFF2-40B4-BE49-F238E27FC236}">
              <a16:creationId xmlns:a16="http://schemas.microsoft.com/office/drawing/2014/main" id="{BE1EEEB7-A809-4D8E-A240-64B92BE44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324" name="Gráfico 2" descr="Lista de comprobación">
          <a:hlinkClick xmlns:r="http://schemas.openxmlformats.org/officeDocument/2006/relationships" r:id="rId1"/>
          <a:extLst>
            <a:ext uri="{FF2B5EF4-FFF2-40B4-BE49-F238E27FC236}">
              <a16:creationId xmlns:a16="http://schemas.microsoft.com/office/drawing/2014/main" id="{626D5C14-79AA-49EE-B60A-69850CF945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16</xdr:row>
      <xdr:rowOff>282348</xdr:rowOff>
    </xdr:from>
    <xdr:ext cx="0" cy="597354"/>
    <xdr:pic>
      <xdr:nvPicPr>
        <xdr:cNvPr id="1325" name="Gráfico 3" descr="Lista de comprobación">
          <a:hlinkClick xmlns:r="http://schemas.openxmlformats.org/officeDocument/2006/relationships" r:id="rId1"/>
          <a:extLst>
            <a:ext uri="{FF2B5EF4-FFF2-40B4-BE49-F238E27FC236}">
              <a16:creationId xmlns:a16="http://schemas.microsoft.com/office/drawing/2014/main" id="{5BD88B78-6148-470D-80F5-BF03F10E80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326" name="Gráfico 2" descr="Lista de comprobación">
          <a:hlinkClick xmlns:r="http://schemas.openxmlformats.org/officeDocument/2006/relationships" r:id="rId1"/>
          <a:extLst>
            <a:ext uri="{FF2B5EF4-FFF2-40B4-BE49-F238E27FC236}">
              <a16:creationId xmlns:a16="http://schemas.microsoft.com/office/drawing/2014/main" id="{38ED02A9-98A8-4D29-83C3-20898B8763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327" name="Gráfico 2" descr="Lista de comprobación">
          <a:hlinkClick xmlns:r="http://schemas.openxmlformats.org/officeDocument/2006/relationships" r:id="rId1"/>
          <a:extLst>
            <a:ext uri="{FF2B5EF4-FFF2-40B4-BE49-F238E27FC236}">
              <a16:creationId xmlns:a16="http://schemas.microsoft.com/office/drawing/2014/main" id="{0B0C71AA-6AB5-4CAE-A37B-2B00E12035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328" name="Gráfico 2" descr="Lista de comprobación">
          <a:hlinkClick xmlns:r="http://schemas.openxmlformats.org/officeDocument/2006/relationships" r:id="rId1"/>
          <a:extLst>
            <a:ext uri="{FF2B5EF4-FFF2-40B4-BE49-F238E27FC236}">
              <a16:creationId xmlns:a16="http://schemas.microsoft.com/office/drawing/2014/main" id="{68E74746-1409-435A-8C8D-F6E6ED198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17</xdr:row>
      <xdr:rowOff>282348</xdr:rowOff>
    </xdr:from>
    <xdr:ext cx="0" cy="597354"/>
    <xdr:pic>
      <xdr:nvPicPr>
        <xdr:cNvPr id="1329" name="Gráfico 3" descr="Lista de comprobación">
          <a:hlinkClick xmlns:r="http://schemas.openxmlformats.org/officeDocument/2006/relationships" r:id="rId1"/>
          <a:extLst>
            <a:ext uri="{FF2B5EF4-FFF2-40B4-BE49-F238E27FC236}">
              <a16:creationId xmlns:a16="http://schemas.microsoft.com/office/drawing/2014/main" id="{6AD2A1B3-7EFB-4179-BA3E-E0318E8030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330" name="Gráfico 2" descr="Lista de comprobación">
          <a:hlinkClick xmlns:r="http://schemas.openxmlformats.org/officeDocument/2006/relationships" r:id="rId1"/>
          <a:extLst>
            <a:ext uri="{FF2B5EF4-FFF2-40B4-BE49-F238E27FC236}">
              <a16:creationId xmlns:a16="http://schemas.microsoft.com/office/drawing/2014/main" id="{A282115D-0B13-40B0-87D2-913B9E0C7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331" name="Gráfico 2" descr="Lista de comprobación">
          <a:hlinkClick xmlns:r="http://schemas.openxmlformats.org/officeDocument/2006/relationships" r:id="rId1"/>
          <a:extLst>
            <a:ext uri="{FF2B5EF4-FFF2-40B4-BE49-F238E27FC236}">
              <a16:creationId xmlns:a16="http://schemas.microsoft.com/office/drawing/2014/main" id="{7D1EA308-188D-40F9-9C50-DA842966A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332" name="Gráfico 2" descr="Lista de comprobación">
          <a:hlinkClick xmlns:r="http://schemas.openxmlformats.org/officeDocument/2006/relationships" r:id="rId1"/>
          <a:extLst>
            <a:ext uri="{FF2B5EF4-FFF2-40B4-BE49-F238E27FC236}">
              <a16:creationId xmlns:a16="http://schemas.microsoft.com/office/drawing/2014/main" id="{A29AA48F-EB05-4096-B2A4-2200847A0A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18</xdr:row>
      <xdr:rowOff>282348</xdr:rowOff>
    </xdr:from>
    <xdr:ext cx="0" cy="597354"/>
    <xdr:pic>
      <xdr:nvPicPr>
        <xdr:cNvPr id="1333" name="Gráfico 3" descr="Lista de comprobación">
          <a:hlinkClick xmlns:r="http://schemas.openxmlformats.org/officeDocument/2006/relationships" r:id="rId1"/>
          <a:extLst>
            <a:ext uri="{FF2B5EF4-FFF2-40B4-BE49-F238E27FC236}">
              <a16:creationId xmlns:a16="http://schemas.microsoft.com/office/drawing/2014/main" id="{3608B953-F5C8-45AB-900C-790B7017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334" name="Gráfico 2" descr="Lista de comprobación">
          <a:hlinkClick xmlns:r="http://schemas.openxmlformats.org/officeDocument/2006/relationships" r:id="rId1"/>
          <a:extLst>
            <a:ext uri="{FF2B5EF4-FFF2-40B4-BE49-F238E27FC236}">
              <a16:creationId xmlns:a16="http://schemas.microsoft.com/office/drawing/2014/main" id="{1B2E3902-EB45-46CF-99FA-5155456FD1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335" name="Gráfico 2" descr="Lista de comprobación">
          <a:hlinkClick xmlns:r="http://schemas.openxmlformats.org/officeDocument/2006/relationships" r:id="rId1"/>
          <a:extLst>
            <a:ext uri="{FF2B5EF4-FFF2-40B4-BE49-F238E27FC236}">
              <a16:creationId xmlns:a16="http://schemas.microsoft.com/office/drawing/2014/main" id="{8D397D23-EF25-4CE0-8917-6BF0CFFB1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336" name="Gráfico 2" descr="Lista de comprobación">
          <a:hlinkClick xmlns:r="http://schemas.openxmlformats.org/officeDocument/2006/relationships" r:id="rId1"/>
          <a:extLst>
            <a:ext uri="{FF2B5EF4-FFF2-40B4-BE49-F238E27FC236}">
              <a16:creationId xmlns:a16="http://schemas.microsoft.com/office/drawing/2014/main" id="{B04C5008-932D-496B-A32E-8457F0EE29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19</xdr:row>
      <xdr:rowOff>282348</xdr:rowOff>
    </xdr:from>
    <xdr:ext cx="0" cy="597354"/>
    <xdr:pic>
      <xdr:nvPicPr>
        <xdr:cNvPr id="1337" name="Gráfico 3" descr="Lista de comprobación">
          <a:hlinkClick xmlns:r="http://schemas.openxmlformats.org/officeDocument/2006/relationships" r:id="rId1"/>
          <a:extLst>
            <a:ext uri="{FF2B5EF4-FFF2-40B4-BE49-F238E27FC236}">
              <a16:creationId xmlns:a16="http://schemas.microsoft.com/office/drawing/2014/main" id="{61DF7D69-75A9-4B7B-926F-7F5906767C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338" name="Gráfico 2" descr="Lista de comprobación">
          <a:hlinkClick xmlns:r="http://schemas.openxmlformats.org/officeDocument/2006/relationships" r:id="rId1"/>
          <a:extLst>
            <a:ext uri="{FF2B5EF4-FFF2-40B4-BE49-F238E27FC236}">
              <a16:creationId xmlns:a16="http://schemas.microsoft.com/office/drawing/2014/main" id="{ED597F79-86B6-4EFF-A6D1-6C321DDC3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339" name="Gráfico 2" descr="Lista de comprobación">
          <a:hlinkClick xmlns:r="http://schemas.openxmlformats.org/officeDocument/2006/relationships" r:id="rId1"/>
          <a:extLst>
            <a:ext uri="{FF2B5EF4-FFF2-40B4-BE49-F238E27FC236}">
              <a16:creationId xmlns:a16="http://schemas.microsoft.com/office/drawing/2014/main" id="{B21F4995-C889-4B76-8B5E-88A503BC9B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340" name="Gráfico 2" descr="Lista de comprobación">
          <a:hlinkClick xmlns:r="http://schemas.openxmlformats.org/officeDocument/2006/relationships" r:id="rId1"/>
          <a:extLst>
            <a:ext uri="{FF2B5EF4-FFF2-40B4-BE49-F238E27FC236}">
              <a16:creationId xmlns:a16="http://schemas.microsoft.com/office/drawing/2014/main" id="{07BBB1A4-4FA1-44DD-8CC5-6145BC2E35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20</xdr:row>
      <xdr:rowOff>282348</xdr:rowOff>
    </xdr:from>
    <xdr:ext cx="0" cy="597354"/>
    <xdr:pic>
      <xdr:nvPicPr>
        <xdr:cNvPr id="1341" name="Gráfico 3" descr="Lista de comprobación">
          <a:hlinkClick xmlns:r="http://schemas.openxmlformats.org/officeDocument/2006/relationships" r:id="rId1"/>
          <a:extLst>
            <a:ext uri="{FF2B5EF4-FFF2-40B4-BE49-F238E27FC236}">
              <a16:creationId xmlns:a16="http://schemas.microsoft.com/office/drawing/2014/main" id="{3655E53C-7DE5-4EE5-814F-C21E87DCD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342" name="Gráfico 2" descr="Lista de comprobación">
          <a:hlinkClick xmlns:r="http://schemas.openxmlformats.org/officeDocument/2006/relationships" r:id="rId1"/>
          <a:extLst>
            <a:ext uri="{FF2B5EF4-FFF2-40B4-BE49-F238E27FC236}">
              <a16:creationId xmlns:a16="http://schemas.microsoft.com/office/drawing/2014/main" id="{66E33625-7B95-40F1-806F-92DA2D2D2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343" name="Gráfico 2" descr="Lista de comprobación">
          <a:hlinkClick xmlns:r="http://schemas.openxmlformats.org/officeDocument/2006/relationships" r:id="rId1"/>
          <a:extLst>
            <a:ext uri="{FF2B5EF4-FFF2-40B4-BE49-F238E27FC236}">
              <a16:creationId xmlns:a16="http://schemas.microsoft.com/office/drawing/2014/main" id="{08BD4ECF-8F7D-4471-9203-E3C4D3846F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344" name="Gráfico 2" descr="Lista de comprobación">
          <a:hlinkClick xmlns:r="http://schemas.openxmlformats.org/officeDocument/2006/relationships" r:id="rId1"/>
          <a:extLst>
            <a:ext uri="{FF2B5EF4-FFF2-40B4-BE49-F238E27FC236}">
              <a16:creationId xmlns:a16="http://schemas.microsoft.com/office/drawing/2014/main" id="{AEE63051-EFAD-4760-8705-E6E23C98C8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21</xdr:row>
      <xdr:rowOff>282348</xdr:rowOff>
    </xdr:from>
    <xdr:ext cx="0" cy="597354"/>
    <xdr:pic>
      <xdr:nvPicPr>
        <xdr:cNvPr id="1345" name="Gráfico 3" descr="Lista de comprobación">
          <a:hlinkClick xmlns:r="http://schemas.openxmlformats.org/officeDocument/2006/relationships" r:id="rId1"/>
          <a:extLst>
            <a:ext uri="{FF2B5EF4-FFF2-40B4-BE49-F238E27FC236}">
              <a16:creationId xmlns:a16="http://schemas.microsoft.com/office/drawing/2014/main" id="{F5CC5EFF-1CAC-4786-803B-A800662F75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346" name="Gráfico 2" descr="Lista de comprobación">
          <a:hlinkClick xmlns:r="http://schemas.openxmlformats.org/officeDocument/2006/relationships" r:id="rId1"/>
          <a:extLst>
            <a:ext uri="{FF2B5EF4-FFF2-40B4-BE49-F238E27FC236}">
              <a16:creationId xmlns:a16="http://schemas.microsoft.com/office/drawing/2014/main" id="{314B1D3A-5135-4FF1-9EFF-CD936B9C36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347" name="Gráfico 2" descr="Lista de comprobación">
          <a:hlinkClick xmlns:r="http://schemas.openxmlformats.org/officeDocument/2006/relationships" r:id="rId1"/>
          <a:extLst>
            <a:ext uri="{FF2B5EF4-FFF2-40B4-BE49-F238E27FC236}">
              <a16:creationId xmlns:a16="http://schemas.microsoft.com/office/drawing/2014/main" id="{DB2EFA9D-763F-4B7C-AEC7-6D2CB5E0DE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348" name="Gráfico 2" descr="Lista de comprobación">
          <a:hlinkClick xmlns:r="http://schemas.openxmlformats.org/officeDocument/2006/relationships" r:id="rId1"/>
          <a:extLst>
            <a:ext uri="{FF2B5EF4-FFF2-40B4-BE49-F238E27FC236}">
              <a16:creationId xmlns:a16="http://schemas.microsoft.com/office/drawing/2014/main" id="{501BBA7E-1E73-444A-8C49-5A3ED9CB43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22</xdr:row>
      <xdr:rowOff>282348</xdr:rowOff>
    </xdr:from>
    <xdr:ext cx="0" cy="597354"/>
    <xdr:pic>
      <xdr:nvPicPr>
        <xdr:cNvPr id="1349" name="Gráfico 3" descr="Lista de comprobación">
          <a:hlinkClick xmlns:r="http://schemas.openxmlformats.org/officeDocument/2006/relationships" r:id="rId1"/>
          <a:extLst>
            <a:ext uri="{FF2B5EF4-FFF2-40B4-BE49-F238E27FC236}">
              <a16:creationId xmlns:a16="http://schemas.microsoft.com/office/drawing/2014/main" id="{0BC09170-E169-4018-9863-DFDC3B1F26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350" name="Gráfico 2" descr="Lista de comprobación">
          <a:hlinkClick xmlns:r="http://schemas.openxmlformats.org/officeDocument/2006/relationships" r:id="rId1"/>
          <a:extLst>
            <a:ext uri="{FF2B5EF4-FFF2-40B4-BE49-F238E27FC236}">
              <a16:creationId xmlns:a16="http://schemas.microsoft.com/office/drawing/2014/main" id="{71665BBB-12F8-44D6-8587-4E2D822BE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351" name="Gráfico 2" descr="Lista de comprobación">
          <a:hlinkClick xmlns:r="http://schemas.openxmlformats.org/officeDocument/2006/relationships" r:id="rId1"/>
          <a:extLst>
            <a:ext uri="{FF2B5EF4-FFF2-40B4-BE49-F238E27FC236}">
              <a16:creationId xmlns:a16="http://schemas.microsoft.com/office/drawing/2014/main" id="{C96B1FC7-E62F-4681-ACE5-6C37D25EE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352" name="Gráfico 2" descr="Lista de comprobación">
          <a:hlinkClick xmlns:r="http://schemas.openxmlformats.org/officeDocument/2006/relationships" r:id="rId1"/>
          <a:extLst>
            <a:ext uri="{FF2B5EF4-FFF2-40B4-BE49-F238E27FC236}">
              <a16:creationId xmlns:a16="http://schemas.microsoft.com/office/drawing/2014/main" id="{8976D415-29CB-47AD-801D-61081BAFF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23</xdr:row>
      <xdr:rowOff>282348</xdr:rowOff>
    </xdr:from>
    <xdr:ext cx="0" cy="597354"/>
    <xdr:pic>
      <xdr:nvPicPr>
        <xdr:cNvPr id="1353" name="Gráfico 3" descr="Lista de comprobación">
          <a:hlinkClick xmlns:r="http://schemas.openxmlformats.org/officeDocument/2006/relationships" r:id="rId1"/>
          <a:extLst>
            <a:ext uri="{FF2B5EF4-FFF2-40B4-BE49-F238E27FC236}">
              <a16:creationId xmlns:a16="http://schemas.microsoft.com/office/drawing/2014/main" id="{D57752F7-AD2C-454A-BD82-C6EFBF66E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354" name="Gráfico 2" descr="Lista de comprobación">
          <a:hlinkClick xmlns:r="http://schemas.openxmlformats.org/officeDocument/2006/relationships" r:id="rId1"/>
          <a:extLst>
            <a:ext uri="{FF2B5EF4-FFF2-40B4-BE49-F238E27FC236}">
              <a16:creationId xmlns:a16="http://schemas.microsoft.com/office/drawing/2014/main" id="{607ABBFB-10BF-4ECF-A125-F30A39F835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355" name="Gráfico 2" descr="Lista de comprobación">
          <a:hlinkClick xmlns:r="http://schemas.openxmlformats.org/officeDocument/2006/relationships" r:id="rId1"/>
          <a:extLst>
            <a:ext uri="{FF2B5EF4-FFF2-40B4-BE49-F238E27FC236}">
              <a16:creationId xmlns:a16="http://schemas.microsoft.com/office/drawing/2014/main" id="{96C21711-9700-4354-99EE-D61552B3F6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356" name="Gráfico 2" descr="Lista de comprobación">
          <a:hlinkClick xmlns:r="http://schemas.openxmlformats.org/officeDocument/2006/relationships" r:id="rId1"/>
          <a:extLst>
            <a:ext uri="{FF2B5EF4-FFF2-40B4-BE49-F238E27FC236}">
              <a16:creationId xmlns:a16="http://schemas.microsoft.com/office/drawing/2014/main" id="{FA1621F5-63F1-4B77-B66B-6A2908A54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24</xdr:row>
      <xdr:rowOff>282348</xdr:rowOff>
    </xdr:from>
    <xdr:ext cx="0" cy="597354"/>
    <xdr:pic>
      <xdr:nvPicPr>
        <xdr:cNvPr id="1357" name="Gráfico 3" descr="Lista de comprobación">
          <a:hlinkClick xmlns:r="http://schemas.openxmlformats.org/officeDocument/2006/relationships" r:id="rId1"/>
          <a:extLst>
            <a:ext uri="{FF2B5EF4-FFF2-40B4-BE49-F238E27FC236}">
              <a16:creationId xmlns:a16="http://schemas.microsoft.com/office/drawing/2014/main" id="{7609C84E-B4AE-473E-AEF6-2F6B6D5994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358" name="Gráfico 2" descr="Lista de comprobación">
          <a:hlinkClick xmlns:r="http://schemas.openxmlformats.org/officeDocument/2006/relationships" r:id="rId1"/>
          <a:extLst>
            <a:ext uri="{FF2B5EF4-FFF2-40B4-BE49-F238E27FC236}">
              <a16:creationId xmlns:a16="http://schemas.microsoft.com/office/drawing/2014/main" id="{233212D4-95D5-4EC4-A9A4-D06055D1A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359" name="Gráfico 2" descr="Lista de comprobación">
          <a:hlinkClick xmlns:r="http://schemas.openxmlformats.org/officeDocument/2006/relationships" r:id="rId1"/>
          <a:extLst>
            <a:ext uri="{FF2B5EF4-FFF2-40B4-BE49-F238E27FC236}">
              <a16:creationId xmlns:a16="http://schemas.microsoft.com/office/drawing/2014/main" id="{F67FE623-A0EF-4870-AE8F-ECB928977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360" name="Gráfico 2" descr="Lista de comprobación">
          <a:hlinkClick xmlns:r="http://schemas.openxmlformats.org/officeDocument/2006/relationships" r:id="rId1"/>
          <a:extLst>
            <a:ext uri="{FF2B5EF4-FFF2-40B4-BE49-F238E27FC236}">
              <a16:creationId xmlns:a16="http://schemas.microsoft.com/office/drawing/2014/main" id="{AAFC8DA8-4FFA-43DF-915A-C9918B9838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25</xdr:row>
      <xdr:rowOff>282348</xdr:rowOff>
    </xdr:from>
    <xdr:ext cx="0" cy="597354"/>
    <xdr:pic>
      <xdr:nvPicPr>
        <xdr:cNvPr id="1361" name="Gráfico 3" descr="Lista de comprobación">
          <a:hlinkClick xmlns:r="http://schemas.openxmlformats.org/officeDocument/2006/relationships" r:id="rId1"/>
          <a:extLst>
            <a:ext uri="{FF2B5EF4-FFF2-40B4-BE49-F238E27FC236}">
              <a16:creationId xmlns:a16="http://schemas.microsoft.com/office/drawing/2014/main" id="{86A87248-9762-4CFC-819E-6A2EA29CC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362" name="Gráfico 2" descr="Lista de comprobación">
          <a:hlinkClick xmlns:r="http://schemas.openxmlformats.org/officeDocument/2006/relationships" r:id="rId1"/>
          <a:extLst>
            <a:ext uri="{FF2B5EF4-FFF2-40B4-BE49-F238E27FC236}">
              <a16:creationId xmlns:a16="http://schemas.microsoft.com/office/drawing/2014/main" id="{AECEB17F-C483-4A82-9696-D7D2E4B649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363" name="Gráfico 2" descr="Lista de comprobación">
          <a:hlinkClick xmlns:r="http://schemas.openxmlformats.org/officeDocument/2006/relationships" r:id="rId1"/>
          <a:extLst>
            <a:ext uri="{FF2B5EF4-FFF2-40B4-BE49-F238E27FC236}">
              <a16:creationId xmlns:a16="http://schemas.microsoft.com/office/drawing/2014/main" id="{92CE5B0B-BA01-49F2-B18D-2A18EE222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364" name="Gráfico 2" descr="Lista de comprobación">
          <a:hlinkClick xmlns:r="http://schemas.openxmlformats.org/officeDocument/2006/relationships" r:id="rId1"/>
          <a:extLst>
            <a:ext uri="{FF2B5EF4-FFF2-40B4-BE49-F238E27FC236}">
              <a16:creationId xmlns:a16="http://schemas.microsoft.com/office/drawing/2014/main" id="{71F7038A-FEA2-46D2-AF22-0C8DE16233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26</xdr:row>
      <xdr:rowOff>282348</xdr:rowOff>
    </xdr:from>
    <xdr:ext cx="0" cy="597354"/>
    <xdr:pic>
      <xdr:nvPicPr>
        <xdr:cNvPr id="1365" name="Gráfico 3" descr="Lista de comprobación">
          <a:hlinkClick xmlns:r="http://schemas.openxmlformats.org/officeDocument/2006/relationships" r:id="rId1"/>
          <a:extLst>
            <a:ext uri="{FF2B5EF4-FFF2-40B4-BE49-F238E27FC236}">
              <a16:creationId xmlns:a16="http://schemas.microsoft.com/office/drawing/2014/main" id="{E1D8F328-8682-4D3B-A017-5BD96B37B7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366" name="Gráfico 2" descr="Lista de comprobación">
          <a:hlinkClick xmlns:r="http://schemas.openxmlformats.org/officeDocument/2006/relationships" r:id="rId1"/>
          <a:extLst>
            <a:ext uri="{FF2B5EF4-FFF2-40B4-BE49-F238E27FC236}">
              <a16:creationId xmlns:a16="http://schemas.microsoft.com/office/drawing/2014/main" id="{D6BE9197-8152-4923-BF36-06DA19EA3C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367" name="Gráfico 2" descr="Lista de comprobación">
          <a:hlinkClick xmlns:r="http://schemas.openxmlformats.org/officeDocument/2006/relationships" r:id="rId1"/>
          <a:extLst>
            <a:ext uri="{FF2B5EF4-FFF2-40B4-BE49-F238E27FC236}">
              <a16:creationId xmlns:a16="http://schemas.microsoft.com/office/drawing/2014/main" id="{079C81FD-4951-4485-998B-9028409FB3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368" name="Gráfico 2" descr="Lista de comprobación">
          <a:hlinkClick xmlns:r="http://schemas.openxmlformats.org/officeDocument/2006/relationships" r:id="rId1"/>
          <a:extLst>
            <a:ext uri="{FF2B5EF4-FFF2-40B4-BE49-F238E27FC236}">
              <a16:creationId xmlns:a16="http://schemas.microsoft.com/office/drawing/2014/main" id="{33A8D326-868C-4A6F-BD8F-9D9D4EA9F9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27</xdr:row>
      <xdr:rowOff>282348</xdr:rowOff>
    </xdr:from>
    <xdr:ext cx="0" cy="597354"/>
    <xdr:pic>
      <xdr:nvPicPr>
        <xdr:cNvPr id="1369" name="Gráfico 3" descr="Lista de comprobación">
          <a:hlinkClick xmlns:r="http://schemas.openxmlformats.org/officeDocument/2006/relationships" r:id="rId1"/>
          <a:extLst>
            <a:ext uri="{FF2B5EF4-FFF2-40B4-BE49-F238E27FC236}">
              <a16:creationId xmlns:a16="http://schemas.microsoft.com/office/drawing/2014/main" id="{641ABE58-41F1-4359-A43D-80BC0C9377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370" name="Gráfico 2" descr="Lista de comprobación">
          <a:hlinkClick xmlns:r="http://schemas.openxmlformats.org/officeDocument/2006/relationships" r:id="rId1"/>
          <a:extLst>
            <a:ext uri="{FF2B5EF4-FFF2-40B4-BE49-F238E27FC236}">
              <a16:creationId xmlns:a16="http://schemas.microsoft.com/office/drawing/2014/main" id="{D1F1035E-4619-4450-B4A9-F0B8A99869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371" name="Gráfico 2" descr="Lista de comprobación">
          <a:hlinkClick xmlns:r="http://schemas.openxmlformats.org/officeDocument/2006/relationships" r:id="rId1"/>
          <a:extLst>
            <a:ext uri="{FF2B5EF4-FFF2-40B4-BE49-F238E27FC236}">
              <a16:creationId xmlns:a16="http://schemas.microsoft.com/office/drawing/2014/main" id="{B69B2A3F-8CC0-4C81-84F3-4129BAFAE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372" name="Gráfico 2" descr="Lista de comprobación">
          <a:hlinkClick xmlns:r="http://schemas.openxmlformats.org/officeDocument/2006/relationships" r:id="rId1"/>
          <a:extLst>
            <a:ext uri="{FF2B5EF4-FFF2-40B4-BE49-F238E27FC236}">
              <a16:creationId xmlns:a16="http://schemas.microsoft.com/office/drawing/2014/main" id="{CC8E0DEA-16BC-4588-9963-B1AF76F1E3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28</xdr:row>
      <xdr:rowOff>282348</xdr:rowOff>
    </xdr:from>
    <xdr:ext cx="0" cy="597354"/>
    <xdr:pic>
      <xdr:nvPicPr>
        <xdr:cNvPr id="1373" name="Gráfico 3" descr="Lista de comprobación">
          <a:hlinkClick xmlns:r="http://schemas.openxmlformats.org/officeDocument/2006/relationships" r:id="rId1"/>
          <a:extLst>
            <a:ext uri="{FF2B5EF4-FFF2-40B4-BE49-F238E27FC236}">
              <a16:creationId xmlns:a16="http://schemas.microsoft.com/office/drawing/2014/main" id="{2C0CDE08-A978-4CAE-89AD-2E7255885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374" name="Gráfico 2" descr="Lista de comprobación">
          <a:hlinkClick xmlns:r="http://schemas.openxmlformats.org/officeDocument/2006/relationships" r:id="rId1"/>
          <a:extLst>
            <a:ext uri="{FF2B5EF4-FFF2-40B4-BE49-F238E27FC236}">
              <a16:creationId xmlns:a16="http://schemas.microsoft.com/office/drawing/2014/main" id="{628ECDF8-D87B-4D39-8B56-D023FC9CA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375" name="Gráfico 2" descr="Lista de comprobación">
          <a:hlinkClick xmlns:r="http://schemas.openxmlformats.org/officeDocument/2006/relationships" r:id="rId1"/>
          <a:extLst>
            <a:ext uri="{FF2B5EF4-FFF2-40B4-BE49-F238E27FC236}">
              <a16:creationId xmlns:a16="http://schemas.microsoft.com/office/drawing/2014/main" id="{0F9EE4EE-E2BE-47F7-BF15-5F0DAB0CF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376" name="Gráfico 2" descr="Lista de comprobación">
          <a:hlinkClick xmlns:r="http://schemas.openxmlformats.org/officeDocument/2006/relationships" r:id="rId1"/>
          <a:extLst>
            <a:ext uri="{FF2B5EF4-FFF2-40B4-BE49-F238E27FC236}">
              <a16:creationId xmlns:a16="http://schemas.microsoft.com/office/drawing/2014/main" id="{FBBE8852-DC8E-40DB-8106-85ECA28F6F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29</xdr:row>
      <xdr:rowOff>282348</xdr:rowOff>
    </xdr:from>
    <xdr:ext cx="0" cy="597354"/>
    <xdr:pic>
      <xdr:nvPicPr>
        <xdr:cNvPr id="1377" name="Gráfico 3" descr="Lista de comprobación">
          <a:hlinkClick xmlns:r="http://schemas.openxmlformats.org/officeDocument/2006/relationships" r:id="rId1"/>
          <a:extLst>
            <a:ext uri="{FF2B5EF4-FFF2-40B4-BE49-F238E27FC236}">
              <a16:creationId xmlns:a16="http://schemas.microsoft.com/office/drawing/2014/main" id="{C0FCA858-5B2B-40E7-A588-7421FDB1A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378" name="Gráfico 2" descr="Lista de comprobación">
          <a:hlinkClick xmlns:r="http://schemas.openxmlformats.org/officeDocument/2006/relationships" r:id="rId1"/>
          <a:extLst>
            <a:ext uri="{FF2B5EF4-FFF2-40B4-BE49-F238E27FC236}">
              <a16:creationId xmlns:a16="http://schemas.microsoft.com/office/drawing/2014/main" id="{66C1D5C0-2B8E-4FF0-A123-2DCE4F3682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379" name="Gráfico 2" descr="Lista de comprobación">
          <a:hlinkClick xmlns:r="http://schemas.openxmlformats.org/officeDocument/2006/relationships" r:id="rId1"/>
          <a:extLst>
            <a:ext uri="{FF2B5EF4-FFF2-40B4-BE49-F238E27FC236}">
              <a16:creationId xmlns:a16="http://schemas.microsoft.com/office/drawing/2014/main" id="{42D6A033-11CE-42F2-9ABE-5DCBD4EEC8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380" name="Gráfico 2" descr="Lista de comprobación">
          <a:hlinkClick xmlns:r="http://schemas.openxmlformats.org/officeDocument/2006/relationships" r:id="rId1"/>
          <a:extLst>
            <a:ext uri="{FF2B5EF4-FFF2-40B4-BE49-F238E27FC236}">
              <a16:creationId xmlns:a16="http://schemas.microsoft.com/office/drawing/2014/main" id="{39A38896-E66B-47DA-BDED-2E7D391FD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30</xdr:row>
      <xdr:rowOff>282348</xdr:rowOff>
    </xdr:from>
    <xdr:ext cx="0" cy="597354"/>
    <xdr:pic>
      <xdr:nvPicPr>
        <xdr:cNvPr id="1381" name="Gráfico 3" descr="Lista de comprobación">
          <a:hlinkClick xmlns:r="http://schemas.openxmlformats.org/officeDocument/2006/relationships" r:id="rId1"/>
          <a:extLst>
            <a:ext uri="{FF2B5EF4-FFF2-40B4-BE49-F238E27FC236}">
              <a16:creationId xmlns:a16="http://schemas.microsoft.com/office/drawing/2014/main" id="{A793AEEA-C53C-438C-988E-1E1F1D948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382" name="Gráfico 2" descr="Lista de comprobación">
          <a:hlinkClick xmlns:r="http://schemas.openxmlformats.org/officeDocument/2006/relationships" r:id="rId1"/>
          <a:extLst>
            <a:ext uri="{FF2B5EF4-FFF2-40B4-BE49-F238E27FC236}">
              <a16:creationId xmlns:a16="http://schemas.microsoft.com/office/drawing/2014/main" id="{9A51E518-02E8-4745-8038-C51FB267B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383" name="Gráfico 2" descr="Lista de comprobación">
          <a:hlinkClick xmlns:r="http://schemas.openxmlformats.org/officeDocument/2006/relationships" r:id="rId1"/>
          <a:extLst>
            <a:ext uri="{FF2B5EF4-FFF2-40B4-BE49-F238E27FC236}">
              <a16:creationId xmlns:a16="http://schemas.microsoft.com/office/drawing/2014/main" id="{083DF2F5-DC59-4339-A490-880257B873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384" name="Gráfico 2" descr="Lista de comprobación">
          <a:hlinkClick xmlns:r="http://schemas.openxmlformats.org/officeDocument/2006/relationships" r:id="rId1"/>
          <a:extLst>
            <a:ext uri="{FF2B5EF4-FFF2-40B4-BE49-F238E27FC236}">
              <a16:creationId xmlns:a16="http://schemas.microsoft.com/office/drawing/2014/main" id="{DD54CAD1-4B9B-4A89-BB69-31A42478DC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31</xdr:row>
      <xdr:rowOff>282348</xdr:rowOff>
    </xdr:from>
    <xdr:ext cx="0" cy="597354"/>
    <xdr:pic>
      <xdr:nvPicPr>
        <xdr:cNvPr id="1385" name="Gráfico 3" descr="Lista de comprobación">
          <a:hlinkClick xmlns:r="http://schemas.openxmlformats.org/officeDocument/2006/relationships" r:id="rId1"/>
          <a:extLst>
            <a:ext uri="{FF2B5EF4-FFF2-40B4-BE49-F238E27FC236}">
              <a16:creationId xmlns:a16="http://schemas.microsoft.com/office/drawing/2014/main" id="{C08F124C-CE5E-4B88-8FD4-E6F6361653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386" name="Gráfico 2" descr="Lista de comprobación">
          <a:hlinkClick xmlns:r="http://schemas.openxmlformats.org/officeDocument/2006/relationships" r:id="rId1"/>
          <a:extLst>
            <a:ext uri="{FF2B5EF4-FFF2-40B4-BE49-F238E27FC236}">
              <a16:creationId xmlns:a16="http://schemas.microsoft.com/office/drawing/2014/main" id="{D4048F45-FF44-4D70-BA34-E791DAED79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387" name="Gráfico 2" descr="Lista de comprobación">
          <a:hlinkClick xmlns:r="http://schemas.openxmlformats.org/officeDocument/2006/relationships" r:id="rId1"/>
          <a:extLst>
            <a:ext uri="{FF2B5EF4-FFF2-40B4-BE49-F238E27FC236}">
              <a16:creationId xmlns:a16="http://schemas.microsoft.com/office/drawing/2014/main" id="{91E86500-74ED-4515-8CFB-D563A06B9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388" name="Gráfico 2" descr="Lista de comprobación">
          <a:hlinkClick xmlns:r="http://schemas.openxmlformats.org/officeDocument/2006/relationships" r:id="rId1"/>
          <a:extLst>
            <a:ext uri="{FF2B5EF4-FFF2-40B4-BE49-F238E27FC236}">
              <a16:creationId xmlns:a16="http://schemas.microsoft.com/office/drawing/2014/main" id="{67BCCDCE-D1F6-4FCA-9F33-AAD343A0F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32</xdr:row>
      <xdr:rowOff>282348</xdr:rowOff>
    </xdr:from>
    <xdr:ext cx="0" cy="597354"/>
    <xdr:pic>
      <xdr:nvPicPr>
        <xdr:cNvPr id="1389" name="Gráfico 3" descr="Lista de comprobación">
          <a:hlinkClick xmlns:r="http://schemas.openxmlformats.org/officeDocument/2006/relationships" r:id="rId1"/>
          <a:extLst>
            <a:ext uri="{FF2B5EF4-FFF2-40B4-BE49-F238E27FC236}">
              <a16:creationId xmlns:a16="http://schemas.microsoft.com/office/drawing/2014/main" id="{291EEB12-1CC8-4C4D-A9BF-48B3E5626F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390" name="Gráfico 2" descr="Lista de comprobación">
          <a:hlinkClick xmlns:r="http://schemas.openxmlformats.org/officeDocument/2006/relationships" r:id="rId1"/>
          <a:extLst>
            <a:ext uri="{FF2B5EF4-FFF2-40B4-BE49-F238E27FC236}">
              <a16:creationId xmlns:a16="http://schemas.microsoft.com/office/drawing/2014/main" id="{4CAFA63B-E711-4B9C-B904-86FFEC766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391" name="Gráfico 2" descr="Lista de comprobación">
          <a:hlinkClick xmlns:r="http://schemas.openxmlformats.org/officeDocument/2006/relationships" r:id="rId1"/>
          <a:extLst>
            <a:ext uri="{FF2B5EF4-FFF2-40B4-BE49-F238E27FC236}">
              <a16:creationId xmlns:a16="http://schemas.microsoft.com/office/drawing/2014/main" id="{505EE2C0-9D41-4B82-A518-5A56D2DFD4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392" name="Gráfico 2" descr="Lista de comprobación">
          <a:hlinkClick xmlns:r="http://schemas.openxmlformats.org/officeDocument/2006/relationships" r:id="rId1"/>
          <a:extLst>
            <a:ext uri="{FF2B5EF4-FFF2-40B4-BE49-F238E27FC236}">
              <a16:creationId xmlns:a16="http://schemas.microsoft.com/office/drawing/2014/main" id="{19143175-F4AC-474D-81C5-512A7224C7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33</xdr:row>
      <xdr:rowOff>282348</xdr:rowOff>
    </xdr:from>
    <xdr:ext cx="0" cy="597354"/>
    <xdr:pic>
      <xdr:nvPicPr>
        <xdr:cNvPr id="1393" name="Gráfico 3" descr="Lista de comprobación">
          <a:hlinkClick xmlns:r="http://schemas.openxmlformats.org/officeDocument/2006/relationships" r:id="rId1"/>
          <a:extLst>
            <a:ext uri="{FF2B5EF4-FFF2-40B4-BE49-F238E27FC236}">
              <a16:creationId xmlns:a16="http://schemas.microsoft.com/office/drawing/2014/main" id="{B0B6F793-E834-47C7-A91F-2A8A5BD867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394" name="Gráfico 2" descr="Lista de comprobación">
          <a:hlinkClick xmlns:r="http://schemas.openxmlformats.org/officeDocument/2006/relationships" r:id="rId1"/>
          <a:extLst>
            <a:ext uri="{FF2B5EF4-FFF2-40B4-BE49-F238E27FC236}">
              <a16:creationId xmlns:a16="http://schemas.microsoft.com/office/drawing/2014/main" id="{2F433EBA-8A41-44CA-9D61-1C654D11F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395" name="Gráfico 2" descr="Lista de comprobación">
          <a:hlinkClick xmlns:r="http://schemas.openxmlformats.org/officeDocument/2006/relationships" r:id="rId1"/>
          <a:extLst>
            <a:ext uri="{FF2B5EF4-FFF2-40B4-BE49-F238E27FC236}">
              <a16:creationId xmlns:a16="http://schemas.microsoft.com/office/drawing/2014/main" id="{2E22A9BF-D7CE-49DE-AAFC-ED820B6149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396" name="Gráfico 2" descr="Lista de comprobación">
          <a:hlinkClick xmlns:r="http://schemas.openxmlformats.org/officeDocument/2006/relationships" r:id="rId1"/>
          <a:extLst>
            <a:ext uri="{FF2B5EF4-FFF2-40B4-BE49-F238E27FC236}">
              <a16:creationId xmlns:a16="http://schemas.microsoft.com/office/drawing/2014/main" id="{D8C5C941-3805-49CA-8167-C5FE683837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34</xdr:row>
      <xdr:rowOff>282348</xdr:rowOff>
    </xdr:from>
    <xdr:ext cx="0" cy="597354"/>
    <xdr:pic>
      <xdr:nvPicPr>
        <xdr:cNvPr id="1397" name="Gráfico 3" descr="Lista de comprobación">
          <a:hlinkClick xmlns:r="http://schemas.openxmlformats.org/officeDocument/2006/relationships" r:id="rId1"/>
          <a:extLst>
            <a:ext uri="{FF2B5EF4-FFF2-40B4-BE49-F238E27FC236}">
              <a16:creationId xmlns:a16="http://schemas.microsoft.com/office/drawing/2014/main" id="{10199EC4-401F-4C8B-97A5-319CC2F05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398" name="Gráfico 2" descr="Lista de comprobación">
          <a:hlinkClick xmlns:r="http://schemas.openxmlformats.org/officeDocument/2006/relationships" r:id="rId1"/>
          <a:extLst>
            <a:ext uri="{FF2B5EF4-FFF2-40B4-BE49-F238E27FC236}">
              <a16:creationId xmlns:a16="http://schemas.microsoft.com/office/drawing/2014/main" id="{8C329717-6B04-420E-8EAD-51D88F9641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399" name="Gráfico 2" descr="Lista de comprobación">
          <a:hlinkClick xmlns:r="http://schemas.openxmlformats.org/officeDocument/2006/relationships" r:id="rId1"/>
          <a:extLst>
            <a:ext uri="{FF2B5EF4-FFF2-40B4-BE49-F238E27FC236}">
              <a16:creationId xmlns:a16="http://schemas.microsoft.com/office/drawing/2014/main" id="{C96A8ED4-43A7-4F88-A4E8-8F2EC7FFA6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400" name="Gráfico 2" descr="Lista de comprobación">
          <a:hlinkClick xmlns:r="http://schemas.openxmlformats.org/officeDocument/2006/relationships" r:id="rId1"/>
          <a:extLst>
            <a:ext uri="{FF2B5EF4-FFF2-40B4-BE49-F238E27FC236}">
              <a16:creationId xmlns:a16="http://schemas.microsoft.com/office/drawing/2014/main" id="{1B196895-63A9-4DA3-BB96-5D493A72E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35</xdr:row>
      <xdr:rowOff>282348</xdr:rowOff>
    </xdr:from>
    <xdr:ext cx="0" cy="597354"/>
    <xdr:pic>
      <xdr:nvPicPr>
        <xdr:cNvPr id="1401" name="Gráfico 3" descr="Lista de comprobación">
          <a:hlinkClick xmlns:r="http://schemas.openxmlformats.org/officeDocument/2006/relationships" r:id="rId1"/>
          <a:extLst>
            <a:ext uri="{FF2B5EF4-FFF2-40B4-BE49-F238E27FC236}">
              <a16:creationId xmlns:a16="http://schemas.microsoft.com/office/drawing/2014/main" id="{9135A6E8-2E64-447F-B6FB-A83F9F68F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402" name="Gráfico 2" descr="Lista de comprobación">
          <a:hlinkClick xmlns:r="http://schemas.openxmlformats.org/officeDocument/2006/relationships" r:id="rId1"/>
          <a:extLst>
            <a:ext uri="{FF2B5EF4-FFF2-40B4-BE49-F238E27FC236}">
              <a16:creationId xmlns:a16="http://schemas.microsoft.com/office/drawing/2014/main" id="{3D7B71CB-0180-414B-8116-60ACD40B5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403" name="Gráfico 2" descr="Lista de comprobación">
          <a:hlinkClick xmlns:r="http://schemas.openxmlformats.org/officeDocument/2006/relationships" r:id="rId1"/>
          <a:extLst>
            <a:ext uri="{FF2B5EF4-FFF2-40B4-BE49-F238E27FC236}">
              <a16:creationId xmlns:a16="http://schemas.microsoft.com/office/drawing/2014/main" id="{8C912523-D8FB-431E-A342-4AC5677F9F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404" name="Gráfico 2" descr="Lista de comprobación">
          <a:hlinkClick xmlns:r="http://schemas.openxmlformats.org/officeDocument/2006/relationships" r:id="rId1"/>
          <a:extLst>
            <a:ext uri="{FF2B5EF4-FFF2-40B4-BE49-F238E27FC236}">
              <a16:creationId xmlns:a16="http://schemas.microsoft.com/office/drawing/2014/main" id="{8DBDDF1E-FEEA-42B4-A73D-FEBA399E6A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36</xdr:row>
      <xdr:rowOff>282348</xdr:rowOff>
    </xdr:from>
    <xdr:ext cx="0" cy="597354"/>
    <xdr:pic>
      <xdr:nvPicPr>
        <xdr:cNvPr id="1405" name="Gráfico 3" descr="Lista de comprobación">
          <a:hlinkClick xmlns:r="http://schemas.openxmlformats.org/officeDocument/2006/relationships" r:id="rId1"/>
          <a:extLst>
            <a:ext uri="{FF2B5EF4-FFF2-40B4-BE49-F238E27FC236}">
              <a16:creationId xmlns:a16="http://schemas.microsoft.com/office/drawing/2014/main" id="{2DFF8021-4010-41EE-B51D-00B030A71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406" name="Gráfico 2" descr="Lista de comprobación">
          <a:hlinkClick xmlns:r="http://schemas.openxmlformats.org/officeDocument/2006/relationships" r:id="rId1"/>
          <a:extLst>
            <a:ext uri="{FF2B5EF4-FFF2-40B4-BE49-F238E27FC236}">
              <a16:creationId xmlns:a16="http://schemas.microsoft.com/office/drawing/2014/main" id="{816194BE-F36D-40A9-ACE0-4638B0B9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407" name="Gráfico 2" descr="Lista de comprobación">
          <a:hlinkClick xmlns:r="http://schemas.openxmlformats.org/officeDocument/2006/relationships" r:id="rId1"/>
          <a:extLst>
            <a:ext uri="{FF2B5EF4-FFF2-40B4-BE49-F238E27FC236}">
              <a16:creationId xmlns:a16="http://schemas.microsoft.com/office/drawing/2014/main" id="{D8A58250-DAC0-4A57-AEEE-BFAC1B7EC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408" name="Gráfico 2" descr="Lista de comprobación">
          <a:hlinkClick xmlns:r="http://schemas.openxmlformats.org/officeDocument/2006/relationships" r:id="rId1"/>
          <a:extLst>
            <a:ext uri="{FF2B5EF4-FFF2-40B4-BE49-F238E27FC236}">
              <a16:creationId xmlns:a16="http://schemas.microsoft.com/office/drawing/2014/main" id="{0737030F-5B81-495F-B96C-349B5D463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37</xdr:row>
      <xdr:rowOff>282348</xdr:rowOff>
    </xdr:from>
    <xdr:ext cx="0" cy="597354"/>
    <xdr:pic>
      <xdr:nvPicPr>
        <xdr:cNvPr id="1409" name="Gráfico 3" descr="Lista de comprobación">
          <a:hlinkClick xmlns:r="http://schemas.openxmlformats.org/officeDocument/2006/relationships" r:id="rId1"/>
          <a:extLst>
            <a:ext uri="{FF2B5EF4-FFF2-40B4-BE49-F238E27FC236}">
              <a16:creationId xmlns:a16="http://schemas.microsoft.com/office/drawing/2014/main" id="{FED5F6BC-E3C3-4A29-A162-C9BE748457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410" name="Gráfico 2" descr="Lista de comprobación">
          <a:hlinkClick xmlns:r="http://schemas.openxmlformats.org/officeDocument/2006/relationships" r:id="rId1"/>
          <a:extLst>
            <a:ext uri="{FF2B5EF4-FFF2-40B4-BE49-F238E27FC236}">
              <a16:creationId xmlns:a16="http://schemas.microsoft.com/office/drawing/2014/main" id="{C48A8E0D-350E-4D09-8ED8-84FD6EC8B7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411" name="Gráfico 2" descr="Lista de comprobación">
          <a:hlinkClick xmlns:r="http://schemas.openxmlformats.org/officeDocument/2006/relationships" r:id="rId1"/>
          <a:extLst>
            <a:ext uri="{FF2B5EF4-FFF2-40B4-BE49-F238E27FC236}">
              <a16:creationId xmlns:a16="http://schemas.microsoft.com/office/drawing/2014/main" id="{B9C87626-FF93-401C-AE40-74A1EFF858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412" name="Gráfico 2" descr="Lista de comprobación">
          <a:hlinkClick xmlns:r="http://schemas.openxmlformats.org/officeDocument/2006/relationships" r:id="rId1"/>
          <a:extLst>
            <a:ext uri="{FF2B5EF4-FFF2-40B4-BE49-F238E27FC236}">
              <a16:creationId xmlns:a16="http://schemas.microsoft.com/office/drawing/2014/main" id="{56DE63D6-00C8-40D6-9C9E-F90801DABF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38</xdr:row>
      <xdr:rowOff>282348</xdr:rowOff>
    </xdr:from>
    <xdr:ext cx="0" cy="597354"/>
    <xdr:pic>
      <xdr:nvPicPr>
        <xdr:cNvPr id="1413" name="Gráfico 3" descr="Lista de comprobación">
          <a:hlinkClick xmlns:r="http://schemas.openxmlformats.org/officeDocument/2006/relationships" r:id="rId1"/>
          <a:extLst>
            <a:ext uri="{FF2B5EF4-FFF2-40B4-BE49-F238E27FC236}">
              <a16:creationId xmlns:a16="http://schemas.microsoft.com/office/drawing/2014/main" id="{FD42CF92-2979-4FC4-B98D-BE8D49495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414" name="Gráfico 2" descr="Lista de comprobación">
          <a:hlinkClick xmlns:r="http://schemas.openxmlformats.org/officeDocument/2006/relationships" r:id="rId1"/>
          <a:extLst>
            <a:ext uri="{FF2B5EF4-FFF2-40B4-BE49-F238E27FC236}">
              <a16:creationId xmlns:a16="http://schemas.microsoft.com/office/drawing/2014/main" id="{773DCB7A-509C-474B-BD95-9A1003AE92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415" name="Gráfico 2" descr="Lista de comprobación">
          <a:hlinkClick xmlns:r="http://schemas.openxmlformats.org/officeDocument/2006/relationships" r:id="rId1"/>
          <a:extLst>
            <a:ext uri="{FF2B5EF4-FFF2-40B4-BE49-F238E27FC236}">
              <a16:creationId xmlns:a16="http://schemas.microsoft.com/office/drawing/2014/main" id="{D8717583-5AD8-4B84-9677-A6E5242BF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416" name="Gráfico 2" descr="Lista de comprobación">
          <a:hlinkClick xmlns:r="http://schemas.openxmlformats.org/officeDocument/2006/relationships" r:id="rId1"/>
          <a:extLst>
            <a:ext uri="{FF2B5EF4-FFF2-40B4-BE49-F238E27FC236}">
              <a16:creationId xmlns:a16="http://schemas.microsoft.com/office/drawing/2014/main" id="{C3DDE686-CBDE-484E-894A-BCD6E5FEE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39</xdr:row>
      <xdr:rowOff>282348</xdr:rowOff>
    </xdr:from>
    <xdr:ext cx="0" cy="597354"/>
    <xdr:pic>
      <xdr:nvPicPr>
        <xdr:cNvPr id="1417" name="Gráfico 3" descr="Lista de comprobación">
          <a:hlinkClick xmlns:r="http://schemas.openxmlformats.org/officeDocument/2006/relationships" r:id="rId1"/>
          <a:extLst>
            <a:ext uri="{FF2B5EF4-FFF2-40B4-BE49-F238E27FC236}">
              <a16:creationId xmlns:a16="http://schemas.microsoft.com/office/drawing/2014/main" id="{A9199A9F-0AA4-4C07-B620-1B9A0F14CB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418" name="Gráfico 2" descr="Lista de comprobación">
          <a:hlinkClick xmlns:r="http://schemas.openxmlformats.org/officeDocument/2006/relationships" r:id="rId1"/>
          <a:extLst>
            <a:ext uri="{FF2B5EF4-FFF2-40B4-BE49-F238E27FC236}">
              <a16:creationId xmlns:a16="http://schemas.microsoft.com/office/drawing/2014/main" id="{9CFFD1BE-15F4-42F9-8568-43CF6348C0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419" name="Gráfico 2" descr="Lista de comprobación">
          <a:hlinkClick xmlns:r="http://schemas.openxmlformats.org/officeDocument/2006/relationships" r:id="rId1"/>
          <a:extLst>
            <a:ext uri="{FF2B5EF4-FFF2-40B4-BE49-F238E27FC236}">
              <a16:creationId xmlns:a16="http://schemas.microsoft.com/office/drawing/2014/main" id="{ED17AC56-42EC-49D7-B8E0-11AA458DB6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420" name="Gráfico 2" descr="Lista de comprobación">
          <a:hlinkClick xmlns:r="http://schemas.openxmlformats.org/officeDocument/2006/relationships" r:id="rId1"/>
          <a:extLst>
            <a:ext uri="{FF2B5EF4-FFF2-40B4-BE49-F238E27FC236}">
              <a16:creationId xmlns:a16="http://schemas.microsoft.com/office/drawing/2014/main" id="{4070F8CE-0109-4B4C-AAA3-10F30143EB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40</xdr:row>
      <xdr:rowOff>282348</xdr:rowOff>
    </xdr:from>
    <xdr:ext cx="0" cy="597354"/>
    <xdr:pic>
      <xdr:nvPicPr>
        <xdr:cNvPr id="1421" name="Gráfico 3" descr="Lista de comprobación">
          <a:hlinkClick xmlns:r="http://schemas.openxmlformats.org/officeDocument/2006/relationships" r:id="rId1"/>
          <a:extLst>
            <a:ext uri="{FF2B5EF4-FFF2-40B4-BE49-F238E27FC236}">
              <a16:creationId xmlns:a16="http://schemas.microsoft.com/office/drawing/2014/main" id="{D362CC9A-8694-4E31-88CF-483DE1282A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422" name="Gráfico 2" descr="Lista de comprobación">
          <a:hlinkClick xmlns:r="http://schemas.openxmlformats.org/officeDocument/2006/relationships" r:id="rId1"/>
          <a:extLst>
            <a:ext uri="{FF2B5EF4-FFF2-40B4-BE49-F238E27FC236}">
              <a16:creationId xmlns:a16="http://schemas.microsoft.com/office/drawing/2014/main" id="{A555E1FD-F20F-4B33-B4EB-30543FCE6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423" name="Gráfico 2" descr="Lista de comprobación">
          <a:hlinkClick xmlns:r="http://schemas.openxmlformats.org/officeDocument/2006/relationships" r:id="rId1"/>
          <a:extLst>
            <a:ext uri="{FF2B5EF4-FFF2-40B4-BE49-F238E27FC236}">
              <a16:creationId xmlns:a16="http://schemas.microsoft.com/office/drawing/2014/main" id="{AC35FC88-9E84-4A32-87D9-A7EE2E9A0B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424" name="Gráfico 2" descr="Lista de comprobación">
          <a:hlinkClick xmlns:r="http://schemas.openxmlformats.org/officeDocument/2006/relationships" r:id="rId1"/>
          <a:extLst>
            <a:ext uri="{FF2B5EF4-FFF2-40B4-BE49-F238E27FC236}">
              <a16:creationId xmlns:a16="http://schemas.microsoft.com/office/drawing/2014/main" id="{7F384883-499C-4C5C-8463-6B893BC249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41</xdr:row>
      <xdr:rowOff>282348</xdr:rowOff>
    </xdr:from>
    <xdr:ext cx="0" cy="597354"/>
    <xdr:pic>
      <xdr:nvPicPr>
        <xdr:cNvPr id="1425" name="Gráfico 3" descr="Lista de comprobación">
          <a:hlinkClick xmlns:r="http://schemas.openxmlformats.org/officeDocument/2006/relationships" r:id="rId1"/>
          <a:extLst>
            <a:ext uri="{FF2B5EF4-FFF2-40B4-BE49-F238E27FC236}">
              <a16:creationId xmlns:a16="http://schemas.microsoft.com/office/drawing/2014/main" id="{45E86AF6-B9A0-49AB-B4B2-E35362651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426" name="Gráfico 2" descr="Lista de comprobación">
          <a:hlinkClick xmlns:r="http://schemas.openxmlformats.org/officeDocument/2006/relationships" r:id="rId1"/>
          <a:extLst>
            <a:ext uri="{FF2B5EF4-FFF2-40B4-BE49-F238E27FC236}">
              <a16:creationId xmlns:a16="http://schemas.microsoft.com/office/drawing/2014/main" id="{AEB044BB-D151-4DC5-8B61-E4E4B3580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427" name="Gráfico 2" descr="Lista de comprobación">
          <a:hlinkClick xmlns:r="http://schemas.openxmlformats.org/officeDocument/2006/relationships" r:id="rId1"/>
          <a:extLst>
            <a:ext uri="{FF2B5EF4-FFF2-40B4-BE49-F238E27FC236}">
              <a16:creationId xmlns:a16="http://schemas.microsoft.com/office/drawing/2014/main" id="{18F5E87D-4D7D-455C-9356-0E606787C9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xdr:row>
      <xdr:rowOff>282348</xdr:rowOff>
    </xdr:from>
    <xdr:ext cx="0" cy="597354"/>
    <xdr:pic>
      <xdr:nvPicPr>
        <xdr:cNvPr id="1428" name="Gráfico 2" descr="Lista de comprobación">
          <a:hlinkClick xmlns:r="http://schemas.openxmlformats.org/officeDocument/2006/relationships" r:id="rId1"/>
          <a:extLst>
            <a:ext uri="{FF2B5EF4-FFF2-40B4-BE49-F238E27FC236}">
              <a16:creationId xmlns:a16="http://schemas.microsoft.com/office/drawing/2014/main" id="{5E45FDB4-471E-4AB1-A723-972775F07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44398"/>
          <a:ext cx="0" cy="597354"/>
        </a:xfrm>
        <a:prstGeom prst="rect">
          <a:avLst/>
        </a:prstGeom>
      </xdr:spPr>
    </xdr:pic>
    <xdr:clientData/>
  </xdr:oneCellAnchor>
  <xdr:oneCellAnchor>
    <xdr:from>
      <xdr:col>18</xdr:col>
      <xdr:colOff>95249</xdr:colOff>
      <xdr:row>5</xdr:row>
      <xdr:rowOff>282348</xdr:rowOff>
    </xdr:from>
    <xdr:ext cx="0" cy="597354"/>
    <xdr:pic>
      <xdr:nvPicPr>
        <xdr:cNvPr id="1429" name="Gráfico 3" descr="Lista de comprobación">
          <a:hlinkClick xmlns:r="http://schemas.openxmlformats.org/officeDocument/2006/relationships" r:id="rId1"/>
          <a:extLst>
            <a:ext uri="{FF2B5EF4-FFF2-40B4-BE49-F238E27FC236}">
              <a16:creationId xmlns:a16="http://schemas.microsoft.com/office/drawing/2014/main" id="{A7352316-028C-4CB4-8777-F19DD6D14C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5</xdr:row>
      <xdr:rowOff>282348</xdr:rowOff>
    </xdr:from>
    <xdr:ext cx="0" cy="597354"/>
    <xdr:pic>
      <xdr:nvPicPr>
        <xdr:cNvPr id="1430" name="Gráfico 2" descr="Lista de comprobación">
          <a:hlinkClick xmlns:r="http://schemas.openxmlformats.org/officeDocument/2006/relationships" r:id="rId1"/>
          <a:extLst>
            <a:ext uri="{FF2B5EF4-FFF2-40B4-BE49-F238E27FC236}">
              <a16:creationId xmlns:a16="http://schemas.microsoft.com/office/drawing/2014/main" id="{2FBC4DA3-A412-4151-9968-0E43960D63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5</xdr:row>
      <xdr:rowOff>282348</xdr:rowOff>
    </xdr:from>
    <xdr:ext cx="0" cy="597354"/>
    <xdr:pic>
      <xdr:nvPicPr>
        <xdr:cNvPr id="1431" name="Gráfico 2" descr="Lista de comprobación">
          <a:hlinkClick xmlns:r="http://schemas.openxmlformats.org/officeDocument/2006/relationships" r:id="rId1"/>
          <a:extLst>
            <a:ext uri="{FF2B5EF4-FFF2-40B4-BE49-F238E27FC236}">
              <a16:creationId xmlns:a16="http://schemas.microsoft.com/office/drawing/2014/main" id="{0FF21B95-37E0-4A47-816E-1311F93E51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5</xdr:row>
      <xdr:rowOff>282348</xdr:rowOff>
    </xdr:from>
    <xdr:ext cx="0" cy="597354"/>
    <xdr:pic>
      <xdr:nvPicPr>
        <xdr:cNvPr id="1432" name="Gráfico 2" descr="Lista de comprobación">
          <a:hlinkClick xmlns:r="http://schemas.openxmlformats.org/officeDocument/2006/relationships" r:id="rId1"/>
          <a:extLst>
            <a:ext uri="{FF2B5EF4-FFF2-40B4-BE49-F238E27FC236}">
              <a16:creationId xmlns:a16="http://schemas.microsoft.com/office/drawing/2014/main" id="{913BEF1C-61A7-4A5B-BB96-274151D792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016023"/>
          <a:ext cx="0" cy="597354"/>
        </a:xfrm>
        <a:prstGeom prst="rect">
          <a:avLst/>
        </a:prstGeom>
      </xdr:spPr>
    </xdr:pic>
    <xdr:clientData/>
  </xdr:oneCellAnchor>
  <xdr:oneCellAnchor>
    <xdr:from>
      <xdr:col>18</xdr:col>
      <xdr:colOff>95249</xdr:colOff>
      <xdr:row>6</xdr:row>
      <xdr:rowOff>282348</xdr:rowOff>
    </xdr:from>
    <xdr:ext cx="0" cy="597354"/>
    <xdr:pic>
      <xdr:nvPicPr>
        <xdr:cNvPr id="1433" name="Gráfico 3" descr="Lista de comprobación">
          <a:hlinkClick xmlns:r="http://schemas.openxmlformats.org/officeDocument/2006/relationships" r:id="rId1"/>
          <a:extLst>
            <a:ext uri="{FF2B5EF4-FFF2-40B4-BE49-F238E27FC236}">
              <a16:creationId xmlns:a16="http://schemas.microsoft.com/office/drawing/2014/main" id="{0B0D9CDE-C730-4E94-929D-5AA7BC57A8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434" name="Gráfico 2" descr="Lista de comprobación">
          <a:hlinkClick xmlns:r="http://schemas.openxmlformats.org/officeDocument/2006/relationships" r:id="rId1"/>
          <a:extLst>
            <a:ext uri="{FF2B5EF4-FFF2-40B4-BE49-F238E27FC236}">
              <a16:creationId xmlns:a16="http://schemas.microsoft.com/office/drawing/2014/main" id="{4EB25CA2-5087-4B68-A53E-DF2001CB47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435" name="Gráfico 2" descr="Lista de comprobación">
          <a:hlinkClick xmlns:r="http://schemas.openxmlformats.org/officeDocument/2006/relationships" r:id="rId1"/>
          <a:extLst>
            <a:ext uri="{FF2B5EF4-FFF2-40B4-BE49-F238E27FC236}">
              <a16:creationId xmlns:a16="http://schemas.microsoft.com/office/drawing/2014/main" id="{B7763ECF-B814-4FDA-82BE-1984CB50C2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436" name="Gráfico 2" descr="Lista de comprobación">
          <a:hlinkClick xmlns:r="http://schemas.openxmlformats.org/officeDocument/2006/relationships" r:id="rId1"/>
          <a:extLst>
            <a:ext uri="{FF2B5EF4-FFF2-40B4-BE49-F238E27FC236}">
              <a16:creationId xmlns:a16="http://schemas.microsoft.com/office/drawing/2014/main" id="{F4780421-EC5F-45E8-A657-C04A75C78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6</xdr:row>
      <xdr:rowOff>282348</xdr:rowOff>
    </xdr:from>
    <xdr:ext cx="0" cy="597354"/>
    <xdr:pic>
      <xdr:nvPicPr>
        <xdr:cNvPr id="1437" name="Gráfico 2" descr="Lista de comprobación">
          <a:hlinkClick xmlns:r="http://schemas.openxmlformats.org/officeDocument/2006/relationships" r:id="rId1"/>
          <a:extLst>
            <a:ext uri="{FF2B5EF4-FFF2-40B4-BE49-F238E27FC236}">
              <a16:creationId xmlns:a16="http://schemas.microsoft.com/office/drawing/2014/main" id="{2AAC1519-98EB-4B45-9485-3984014CD0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463823"/>
          <a:ext cx="0" cy="597354"/>
        </a:xfrm>
        <a:prstGeom prst="rect">
          <a:avLst/>
        </a:prstGeom>
      </xdr:spPr>
    </xdr:pic>
    <xdr:clientData/>
  </xdr:oneCellAnchor>
  <xdr:oneCellAnchor>
    <xdr:from>
      <xdr:col>18</xdr:col>
      <xdr:colOff>95249</xdr:colOff>
      <xdr:row>7</xdr:row>
      <xdr:rowOff>282348</xdr:rowOff>
    </xdr:from>
    <xdr:ext cx="0" cy="597354"/>
    <xdr:pic>
      <xdr:nvPicPr>
        <xdr:cNvPr id="1438" name="Gráfico 3" descr="Lista de comprobación">
          <a:hlinkClick xmlns:r="http://schemas.openxmlformats.org/officeDocument/2006/relationships" r:id="rId1"/>
          <a:extLst>
            <a:ext uri="{FF2B5EF4-FFF2-40B4-BE49-F238E27FC236}">
              <a16:creationId xmlns:a16="http://schemas.microsoft.com/office/drawing/2014/main" id="{0C97EE8D-6144-4C97-95EF-6BE034F0A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439" name="Gráfico 2" descr="Lista de comprobación">
          <a:hlinkClick xmlns:r="http://schemas.openxmlformats.org/officeDocument/2006/relationships" r:id="rId1"/>
          <a:extLst>
            <a:ext uri="{FF2B5EF4-FFF2-40B4-BE49-F238E27FC236}">
              <a16:creationId xmlns:a16="http://schemas.microsoft.com/office/drawing/2014/main" id="{4C2C6B77-6058-44BB-94F8-5443A88E26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440" name="Gráfico 2" descr="Lista de comprobación">
          <a:hlinkClick xmlns:r="http://schemas.openxmlformats.org/officeDocument/2006/relationships" r:id="rId1"/>
          <a:extLst>
            <a:ext uri="{FF2B5EF4-FFF2-40B4-BE49-F238E27FC236}">
              <a16:creationId xmlns:a16="http://schemas.microsoft.com/office/drawing/2014/main" id="{C21841F2-63BA-4121-954E-939A53CD0D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441" name="Gráfico 2" descr="Lista de comprobación">
          <a:hlinkClick xmlns:r="http://schemas.openxmlformats.org/officeDocument/2006/relationships" r:id="rId1"/>
          <a:extLst>
            <a:ext uri="{FF2B5EF4-FFF2-40B4-BE49-F238E27FC236}">
              <a16:creationId xmlns:a16="http://schemas.microsoft.com/office/drawing/2014/main" id="{B78CC97D-3A7F-492B-BE19-C06308354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7</xdr:row>
      <xdr:rowOff>282348</xdr:rowOff>
    </xdr:from>
    <xdr:ext cx="0" cy="597354"/>
    <xdr:pic>
      <xdr:nvPicPr>
        <xdr:cNvPr id="1442" name="Gráfico 2" descr="Lista de comprobación">
          <a:hlinkClick xmlns:r="http://schemas.openxmlformats.org/officeDocument/2006/relationships" r:id="rId1"/>
          <a:extLst>
            <a:ext uri="{FF2B5EF4-FFF2-40B4-BE49-F238E27FC236}">
              <a16:creationId xmlns:a16="http://schemas.microsoft.com/office/drawing/2014/main" id="{C439CAB3-7E3C-4E99-83FD-48AF203B60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64073"/>
          <a:ext cx="0" cy="597354"/>
        </a:xfrm>
        <a:prstGeom prst="rect">
          <a:avLst/>
        </a:prstGeom>
      </xdr:spPr>
    </xdr:pic>
    <xdr:clientData/>
  </xdr:oneCellAnchor>
  <xdr:oneCellAnchor>
    <xdr:from>
      <xdr:col>18</xdr:col>
      <xdr:colOff>95249</xdr:colOff>
      <xdr:row>8</xdr:row>
      <xdr:rowOff>282348</xdr:rowOff>
    </xdr:from>
    <xdr:ext cx="0" cy="597354"/>
    <xdr:pic>
      <xdr:nvPicPr>
        <xdr:cNvPr id="1443" name="Gráfico 3" descr="Lista de comprobación">
          <a:hlinkClick xmlns:r="http://schemas.openxmlformats.org/officeDocument/2006/relationships" r:id="rId1"/>
          <a:extLst>
            <a:ext uri="{FF2B5EF4-FFF2-40B4-BE49-F238E27FC236}">
              <a16:creationId xmlns:a16="http://schemas.microsoft.com/office/drawing/2014/main" id="{D5E01657-E998-4737-9F25-8DDFAE545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444" name="Gráfico 2" descr="Lista de comprobación">
          <a:hlinkClick xmlns:r="http://schemas.openxmlformats.org/officeDocument/2006/relationships" r:id="rId1"/>
          <a:extLst>
            <a:ext uri="{FF2B5EF4-FFF2-40B4-BE49-F238E27FC236}">
              <a16:creationId xmlns:a16="http://schemas.microsoft.com/office/drawing/2014/main" id="{7BFE5BC1-FBC5-488B-9CA7-54E7486B46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445" name="Gráfico 2" descr="Lista de comprobación">
          <a:hlinkClick xmlns:r="http://schemas.openxmlformats.org/officeDocument/2006/relationships" r:id="rId1"/>
          <a:extLst>
            <a:ext uri="{FF2B5EF4-FFF2-40B4-BE49-F238E27FC236}">
              <a16:creationId xmlns:a16="http://schemas.microsoft.com/office/drawing/2014/main" id="{A173C472-3835-429B-846C-2BFF9C650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446" name="Gráfico 2" descr="Lista de comprobación">
          <a:hlinkClick xmlns:r="http://schemas.openxmlformats.org/officeDocument/2006/relationships" r:id="rId1"/>
          <a:extLst>
            <a:ext uri="{FF2B5EF4-FFF2-40B4-BE49-F238E27FC236}">
              <a16:creationId xmlns:a16="http://schemas.microsoft.com/office/drawing/2014/main" id="{E22D613A-1A27-4740-916D-CAC61B9293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8</xdr:row>
      <xdr:rowOff>282348</xdr:rowOff>
    </xdr:from>
    <xdr:ext cx="0" cy="597354"/>
    <xdr:pic>
      <xdr:nvPicPr>
        <xdr:cNvPr id="1447" name="Gráfico 2" descr="Lista de comprobación">
          <a:hlinkClick xmlns:r="http://schemas.openxmlformats.org/officeDocument/2006/relationships" r:id="rId1"/>
          <a:extLst>
            <a:ext uri="{FF2B5EF4-FFF2-40B4-BE49-F238E27FC236}">
              <a16:creationId xmlns:a16="http://schemas.microsoft.com/office/drawing/2014/main" id="{9C94FAE1-3C08-4C79-B5E3-23F50AB2B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35698"/>
          <a:ext cx="0" cy="597354"/>
        </a:xfrm>
        <a:prstGeom prst="rect">
          <a:avLst/>
        </a:prstGeom>
      </xdr:spPr>
    </xdr:pic>
    <xdr:clientData/>
  </xdr:oneCellAnchor>
  <xdr:oneCellAnchor>
    <xdr:from>
      <xdr:col>18</xdr:col>
      <xdr:colOff>95249</xdr:colOff>
      <xdr:row>9</xdr:row>
      <xdr:rowOff>282348</xdr:rowOff>
    </xdr:from>
    <xdr:ext cx="0" cy="597354"/>
    <xdr:pic>
      <xdr:nvPicPr>
        <xdr:cNvPr id="1448" name="Gráfico 3" descr="Lista de comprobación">
          <a:hlinkClick xmlns:r="http://schemas.openxmlformats.org/officeDocument/2006/relationships" r:id="rId1"/>
          <a:extLst>
            <a:ext uri="{FF2B5EF4-FFF2-40B4-BE49-F238E27FC236}">
              <a16:creationId xmlns:a16="http://schemas.microsoft.com/office/drawing/2014/main" id="{DF4B9A63-E171-41B8-A1DC-1A48A47874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449" name="Gráfico 2" descr="Lista de comprobación">
          <a:hlinkClick xmlns:r="http://schemas.openxmlformats.org/officeDocument/2006/relationships" r:id="rId1"/>
          <a:extLst>
            <a:ext uri="{FF2B5EF4-FFF2-40B4-BE49-F238E27FC236}">
              <a16:creationId xmlns:a16="http://schemas.microsoft.com/office/drawing/2014/main" id="{44242ABF-F53E-4669-A083-172DDD70D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450" name="Gráfico 2" descr="Lista de comprobación">
          <a:hlinkClick xmlns:r="http://schemas.openxmlformats.org/officeDocument/2006/relationships" r:id="rId1"/>
          <a:extLst>
            <a:ext uri="{FF2B5EF4-FFF2-40B4-BE49-F238E27FC236}">
              <a16:creationId xmlns:a16="http://schemas.microsoft.com/office/drawing/2014/main" id="{966DE7A9-FD17-4831-9640-D25263D1B5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451" name="Gráfico 2" descr="Lista de comprobación">
          <a:hlinkClick xmlns:r="http://schemas.openxmlformats.org/officeDocument/2006/relationships" r:id="rId1"/>
          <a:extLst>
            <a:ext uri="{FF2B5EF4-FFF2-40B4-BE49-F238E27FC236}">
              <a16:creationId xmlns:a16="http://schemas.microsoft.com/office/drawing/2014/main" id="{531A869A-A7C5-4916-AC0D-740DA0AE1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9</xdr:row>
      <xdr:rowOff>282348</xdr:rowOff>
    </xdr:from>
    <xdr:ext cx="0" cy="597354"/>
    <xdr:pic>
      <xdr:nvPicPr>
        <xdr:cNvPr id="1452" name="Gráfico 2" descr="Lista de comprobación">
          <a:hlinkClick xmlns:r="http://schemas.openxmlformats.org/officeDocument/2006/relationships" r:id="rId1"/>
          <a:extLst>
            <a:ext uri="{FF2B5EF4-FFF2-40B4-BE49-F238E27FC236}">
              <a16:creationId xmlns:a16="http://schemas.microsoft.com/office/drawing/2014/main" id="{0E7D6E4D-CDD6-4BD7-A6EE-DF44BE98B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711973"/>
          <a:ext cx="0" cy="597354"/>
        </a:xfrm>
        <a:prstGeom prst="rect">
          <a:avLst/>
        </a:prstGeom>
      </xdr:spPr>
    </xdr:pic>
    <xdr:clientData/>
  </xdr:oneCellAnchor>
  <xdr:oneCellAnchor>
    <xdr:from>
      <xdr:col>18</xdr:col>
      <xdr:colOff>95249</xdr:colOff>
      <xdr:row>10</xdr:row>
      <xdr:rowOff>282348</xdr:rowOff>
    </xdr:from>
    <xdr:ext cx="0" cy="597354"/>
    <xdr:pic>
      <xdr:nvPicPr>
        <xdr:cNvPr id="1453" name="Gráfico 3" descr="Lista de comprobación">
          <a:hlinkClick xmlns:r="http://schemas.openxmlformats.org/officeDocument/2006/relationships" r:id="rId1"/>
          <a:extLst>
            <a:ext uri="{FF2B5EF4-FFF2-40B4-BE49-F238E27FC236}">
              <a16:creationId xmlns:a16="http://schemas.microsoft.com/office/drawing/2014/main" id="{F180D1F3-6967-4D57-884C-BDAA6AEEA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454" name="Gráfico 2" descr="Lista de comprobación">
          <a:hlinkClick xmlns:r="http://schemas.openxmlformats.org/officeDocument/2006/relationships" r:id="rId1"/>
          <a:extLst>
            <a:ext uri="{FF2B5EF4-FFF2-40B4-BE49-F238E27FC236}">
              <a16:creationId xmlns:a16="http://schemas.microsoft.com/office/drawing/2014/main" id="{7167B0C4-E44B-43F1-AE0E-BBC9B845AD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455" name="Gráfico 2" descr="Lista de comprobación">
          <a:hlinkClick xmlns:r="http://schemas.openxmlformats.org/officeDocument/2006/relationships" r:id="rId1"/>
          <a:extLst>
            <a:ext uri="{FF2B5EF4-FFF2-40B4-BE49-F238E27FC236}">
              <a16:creationId xmlns:a16="http://schemas.microsoft.com/office/drawing/2014/main" id="{372CBB92-D8B6-49A5-A0DA-2C2D76BF4F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456" name="Gráfico 2" descr="Lista de comprobación">
          <a:hlinkClick xmlns:r="http://schemas.openxmlformats.org/officeDocument/2006/relationships" r:id="rId1"/>
          <a:extLst>
            <a:ext uri="{FF2B5EF4-FFF2-40B4-BE49-F238E27FC236}">
              <a16:creationId xmlns:a16="http://schemas.microsoft.com/office/drawing/2014/main" id="{43C2A980-591E-4559-BA08-C25C16E5E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10</xdr:row>
      <xdr:rowOff>282348</xdr:rowOff>
    </xdr:from>
    <xdr:ext cx="0" cy="597354"/>
    <xdr:pic>
      <xdr:nvPicPr>
        <xdr:cNvPr id="1457" name="Gráfico 2" descr="Lista de comprobación">
          <a:hlinkClick xmlns:r="http://schemas.openxmlformats.org/officeDocument/2006/relationships" r:id="rId1"/>
          <a:extLst>
            <a:ext uri="{FF2B5EF4-FFF2-40B4-BE49-F238E27FC236}">
              <a16:creationId xmlns:a16="http://schemas.microsoft.com/office/drawing/2014/main" id="{8B89E896-7F08-4E37-AEE2-D40BA4ACE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0121673"/>
          <a:ext cx="0" cy="597354"/>
        </a:xfrm>
        <a:prstGeom prst="rect">
          <a:avLst/>
        </a:prstGeom>
      </xdr:spPr>
    </xdr:pic>
    <xdr:clientData/>
  </xdr:oneCellAnchor>
  <xdr:oneCellAnchor>
    <xdr:from>
      <xdr:col>18</xdr:col>
      <xdr:colOff>95249</xdr:colOff>
      <xdr:row>11</xdr:row>
      <xdr:rowOff>282348</xdr:rowOff>
    </xdr:from>
    <xdr:ext cx="0" cy="597354"/>
    <xdr:pic>
      <xdr:nvPicPr>
        <xdr:cNvPr id="1458" name="Gráfico 3" descr="Lista de comprobación">
          <a:hlinkClick xmlns:r="http://schemas.openxmlformats.org/officeDocument/2006/relationships" r:id="rId1"/>
          <a:extLst>
            <a:ext uri="{FF2B5EF4-FFF2-40B4-BE49-F238E27FC236}">
              <a16:creationId xmlns:a16="http://schemas.microsoft.com/office/drawing/2014/main" id="{52BB2C1B-5D5A-4C1B-B771-24C7C747CF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459" name="Gráfico 2" descr="Lista de comprobación">
          <a:hlinkClick xmlns:r="http://schemas.openxmlformats.org/officeDocument/2006/relationships" r:id="rId1"/>
          <a:extLst>
            <a:ext uri="{FF2B5EF4-FFF2-40B4-BE49-F238E27FC236}">
              <a16:creationId xmlns:a16="http://schemas.microsoft.com/office/drawing/2014/main" id="{AEFBC901-8820-4552-B20B-802E48EDA1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460" name="Gráfico 2" descr="Lista de comprobación">
          <a:hlinkClick xmlns:r="http://schemas.openxmlformats.org/officeDocument/2006/relationships" r:id="rId1"/>
          <a:extLst>
            <a:ext uri="{FF2B5EF4-FFF2-40B4-BE49-F238E27FC236}">
              <a16:creationId xmlns:a16="http://schemas.microsoft.com/office/drawing/2014/main" id="{8723506F-7F41-4BDB-9B2F-455778375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461" name="Gráfico 2" descr="Lista de comprobación">
          <a:hlinkClick xmlns:r="http://schemas.openxmlformats.org/officeDocument/2006/relationships" r:id="rId1"/>
          <a:extLst>
            <a:ext uri="{FF2B5EF4-FFF2-40B4-BE49-F238E27FC236}">
              <a16:creationId xmlns:a16="http://schemas.microsoft.com/office/drawing/2014/main" id="{EAAC09D0-1F1B-452C-A776-8C47A2E812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11</xdr:row>
      <xdr:rowOff>282348</xdr:rowOff>
    </xdr:from>
    <xdr:ext cx="0" cy="597354"/>
    <xdr:pic>
      <xdr:nvPicPr>
        <xdr:cNvPr id="1462" name="Gráfico 2" descr="Lista de comprobación">
          <a:hlinkClick xmlns:r="http://schemas.openxmlformats.org/officeDocument/2006/relationships" r:id="rId1"/>
          <a:extLst>
            <a:ext uri="{FF2B5EF4-FFF2-40B4-BE49-F238E27FC236}">
              <a16:creationId xmlns:a16="http://schemas.microsoft.com/office/drawing/2014/main" id="{BAC6BA70-BDE5-4E5D-8297-9E0F0C72D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1340873"/>
          <a:ext cx="0" cy="597354"/>
        </a:xfrm>
        <a:prstGeom prst="rect">
          <a:avLst/>
        </a:prstGeom>
      </xdr:spPr>
    </xdr:pic>
    <xdr:clientData/>
  </xdr:oneCellAnchor>
  <xdr:oneCellAnchor>
    <xdr:from>
      <xdr:col>18</xdr:col>
      <xdr:colOff>95249</xdr:colOff>
      <xdr:row>12</xdr:row>
      <xdr:rowOff>282348</xdr:rowOff>
    </xdr:from>
    <xdr:ext cx="0" cy="597354"/>
    <xdr:pic>
      <xdr:nvPicPr>
        <xdr:cNvPr id="1463" name="Gráfico 3" descr="Lista de comprobación">
          <a:hlinkClick xmlns:r="http://schemas.openxmlformats.org/officeDocument/2006/relationships" r:id="rId1"/>
          <a:extLst>
            <a:ext uri="{FF2B5EF4-FFF2-40B4-BE49-F238E27FC236}">
              <a16:creationId xmlns:a16="http://schemas.microsoft.com/office/drawing/2014/main" id="{F503F864-86A2-4F9C-A940-4CF9CBB01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464" name="Gráfico 2" descr="Lista de comprobación">
          <a:hlinkClick xmlns:r="http://schemas.openxmlformats.org/officeDocument/2006/relationships" r:id="rId1"/>
          <a:extLst>
            <a:ext uri="{FF2B5EF4-FFF2-40B4-BE49-F238E27FC236}">
              <a16:creationId xmlns:a16="http://schemas.microsoft.com/office/drawing/2014/main" id="{95012770-E3EC-411A-8D7D-74BE56659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465" name="Gráfico 2" descr="Lista de comprobación">
          <a:hlinkClick xmlns:r="http://schemas.openxmlformats.org/officeDocument/2006/relationships" r:id="rId1"/>
          <a:extLst>
            <a:ext uri="{FF2B5EF4-FFF2-40B4-BE49-F238E27FC236}">
              <a16:creationId xmlns:a16="http://schemas.microsoft.com/office/drawing/2014/main" id="{7E3E25A5-5D25-4C24-AF40-CD9FEB5195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466" name="Gráfico 2" descr="Lista de comprobación">
          <a:hlinkClick xmlns:r="http://schemas.openxmlformats.org/officeDocument/2006/relationships" r:id="rId1"/>
          <a:extLst>
            <a:ext uri="{FF2B5EF4-FFF2-40B4-BE49-F238E27FC236}">
              <a16:creationId xmlns:a16="http://schemas.microsoft.com/office/drawing/2014/main" id="{C9132E10-92AC-456E-A2B3-2C4FD3F657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12</xdr:row>
      <xdr:rowOff>282348</xdr:rowOff>
    </xdr:from>
    <xdr:ext cx="0" cy="597354"/>
    <xdr:pic>
      <xdr:nvPicPr>
        <xdr:cNvPr id="1467" name="Gráfico 2" descr="Lista de comprobación">
          <a:hlinkClick xmlns:r="http://schemas.openxmlformats.org/officeDocument/2006/relationships" r:id="rId1"/>
          <a:extLst>
            <a:ext uri="{FF2B5EF4-FFF2-40B4-BE49-F238E27FC236}">
              <a16:creationId xmlns:a16="http://schemas.microsoft.com/office/drawing/2014/main" id="{5CE8AD44-6537-4289-9ADA-6C6CCBC61D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4693673"/>
          <a:ext cx="0" cy="597354"/>
        </a:xfrm>
        <a:prstGeom prst="rect">
          <a:avLst/>
        </a:prstGeom>
      </xdr:spPr>
    </xdr:pic>
    <xdr:clientData/>
  </xdr:oneCellAnchor>
  <xdr:oneCellAnchor>
    <xdr:from>
      <xdr:col>18</xdr:col>
      <xdr:colOff>95249</xdr:colOff>
      <xdr:row>13</xdr:row>
      <xdr:rowOff>282348</xdr:rowOff>
    </xdr:from>
    <xdr:ext cx="0" cy="597354"/>
    <xdr:pic>
      <xdr:nvPicPr>
        <xdr:cNvPr id="1468" name="Gráfico 3" descr="Lista de comprobación">
          <a:hlinkClick xmlns:r="http://schemas.openxmlformats.org/officeDocument/2006/relationships" r:id="rId1"/>
          <a:extLst>
            <a:ext uri="{FF2B5EF4-FFF2-40B4-BE49-F238E27FC236}">
              <a16:creationId xmlns:a16="http://schemas.microsoft.com/office/drawing/2014/main" id="{EBCCF62D-C7FA-46D3-90EC-11B483E4D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469" name="Gráfico 2" descr="Lista de comprobación">
          <a:hlinkClick xmlns:r="http://schemas.openxmlformats.org/officeDocument/2006/relationships" r:id="rId1"/>
          <a:extLst>
            <a:ext uri="{FF2B5EF4-FFF2-40B4-BE49-F238E27FC236}">
              <a16:creationId xmlns:a16="http://schemas.microsoft.com/office/drawing/2014/main" id="{E9298CF0-5801-4195-A926-D6155038F3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470" name="Gráfico 2" descr="Lista de comprobación">
          <a:hlinkClick xmlns:r="http://schemas.openxmlformats.org/officeDocument/2006/relationships" r:id="rId1"/>
          <a:extLst>
            <a:ext uri="{FF2B5EF4-FFF2-40B4-BE49-F238E27FC236}">
              <a16:creationId xmlns:a16="http://schemas.microsoft.com/office/drawing/2014/main" id="{16B2CD27-72FA-44AF-8675-5D93AF295D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471" name="Gráfico 2" descr="Lista de comprobación">
          <a:hlinkClick xmlns:r="http://schemas.openxmlformats.org/officeDocument/2006/relationships" r:id="rId1"/>
          <a:extLst>
            <a:ext uri="{FF2B5EF4-FFF2-40B4-BE49-F238E27FC236}">
              <a16:creationId xmlns:a16="http://schemas.microsoft.com/office/drawing/2014/main" id="{73A651AE-0B04-495C-9C2D-302D4EB080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13</xdr:row>
      <xdr:rowOff>282348</xdr:rowOff>
    </xdr:from>
    <xdr:ext cx="0" cy="597354"/>
    <xdr:pic>
      <xdr:nvPicPr>
        <xdr:cNvPr id="1472" name="Gráfico 2" descr="Lista de comprobación">
          <a:hlinkClick xmlns:r="http://schemas.openxmlformats.org/officeDocument/2006/relationships" r:id="rId1"/>
          <a:extLst>
            <a:ext uri="{FF2B5EF4-FFF2-40B4-BE49-F238E27FC236}">
              <a16:creationId xmlns:a16="http://schemas.microsoft.com/office/drawing/2014/main" id="{B5ACD409-6D41-479A-816A-41EABDC2E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18179823"/>
          <a:ext cx="0" cy="597354"/>
        </a:xfrm>
        <a:prstGeom prst="rect">
          <a:avLst/>
        </a:prstGeom>
      </xdr:spPr>
    </xdr:pic>
    <xdr:clientData/>
  </xdr:oneCellAnchor>
  <xdr:oneCellAnchor>
    <xdr:from>
      <xdr:col>18</xdr:col>
      <xdr:colOff>95249</xdr:colOff>
      <xdr:row>14</xdr:row>
      <xdr:rowOff>282348</xdr:rowOff>
    </xdr:from>
    <xdr:ext cx="0" cy="597354"/>
    <xdr:pic>
      <xdr:nvPicPr>
        <xdr:cNvPr id="1473" name="Gráfico 3" descr="Lista de comprobación">
          <a:hlinkClick xmlns:r="http://schemas.openxmlformats.org/officeDocument/2006/relationships" r:id="rId1"/>
          <a:extLst>
            <a:ext uri="{FF2B5EF4-FFF2-40B4-BE49-F238E27FC236}">
              <a16:creationId xmlns:a16="http://schemas.microsoft.com/office/drawing/2014/main" id="{F7F1322C-828A-4725-9EAC-76C1AEF4F5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474" name="Gráfico 2" descr="Lista de comprobación">
          <a:hlinkClick xmlns:r="http://schemas.openxmlformats.org/officeDocument/2006/relationships" r:id="rId1"/>
          <a:extLst>
            <a:ext uri="{FF2B5EF4-FFF2-40B4-BE49-F238E27FC236}">
              <a16:creationId xmlns:a16="http://schemas.microsoft.com/office/drawing/2014/main" id="{9B7032C3-FC6C-4C1C-A517-4BAA9B108B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475" name="Gráfico 2" descr="Lista de comprobación">
          <a:hlinkClick xmlns:r="http://schemas.openxmlformats.org/officeDocument/2006/relationships" r:id="rId1"/>
          <a:extLst>
            <a:ext uri="{FF2B5EF4-FFF2-40B4-BE49-F238E27FC236}">
              <a16:creationId xmlns:a16="http://schemas.microsoft.com/office/drawing/2014/main" id="{E95A457B-DA7B-4F7E-9F21-DF56A47DF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476" name="Gráfico 2" descr="Lista de comprobación">
          <a:hlinkClick xmlns:r="http://schemas.openxmlformats.org/officeDocument/2006/relationships" r:id="rId1"/>
          <a:extLst>
            <a:ext uri="{FF2B5EF4-FFF2-40B4-BE49-F238E27FC236}">
              <a16:creationId xmlns:a16="http://schemas.microsoft.com/office/drawing/2014/main" id="{0D8088D5-FE28-4391-81BE-B8E7AD445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14</xdr:row>
      <xdr:rowOff>282348</xdr:rowOff>
    </xdr:from>
    <xdr:ext cx="0" cy="597354"/>
    <xdr:pic>
      <xdr:nvPicPr>
        <xdr:cNvPr id="1477" name="Gráfico 2" descr="Lista de comprobación">
          <a:hlinkClick xmlns:r="http://schemas.openxmlformats.org/officeDocument/2006/relationships" r:id="rId1"/>
          <a:extLst>
            <a:ext uri="{FF2B5EF4-FFF2-40B4-BE49-F238E27FC236}">
              <a16:creationId xmlns:a16="http://schemas.microsoft.com/office/drawing/2014/main" id="{F7AF4999-121D-48C3-8E2E-D1798C066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0027673"/>
          <a:ext cx="0" cy="597354"/>
        </a:xfrm>
        <a:prstGeom prst="rect">
          <a:avLst/>
        </a:prstGeom>
      </xdr:spPr>
    </xdr:pic>
    <xdr:clientData/>
  </xdr:oneCellAnchor>
  <xdr:oneCellAnchor>
    <xdr:from>
      <xdr:col>18</xdr:col>
      <xdr:colOff>95249</xdr:colOff>
      <xdr:row>15</xdr:row>
      <xdr:rowOff>282348</xdr:rowOff>
    </xdr:from>
    <xdr:ext cx="0" cy="597354"/>
    <xdr:pic>
      <xdr:nvPicPr>
        <xdr:cNvPr id="1478" name="Gráfico 3" descr="Lista de comprobación">
          <a:hlinkClick xmlns:r="http://schemas.openxmlformats.org/officeDocument/2006/relationships" r:id="rId1"/>
          <a:extLst>
            <a:ext uri="{FF2B5EF4-FFF2-40B4-BE49-F238E27FC236}">
              <a16:creationId xmlns:a16="http://schemas.microsoft.com/office/drawing/2014/main" id="{095D33C2-0045-4A0E-B34A-7B5FF502EB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479" name="Gráfico 2" descr="Lista de comprobación">
          <a:hlinkClick xmlns:r="http://schemas.openxmlformats.org/officeDocument/2006/relationships" r:id="rId1"/>
          <a:extLst>
            <a:ext uri="{FF2B5EF4-FFF2-40B4-BE49-F238E27FC236}">
              <a16:creationId xmlns:a16="http://schemas.microsoft.com/office/drawing/2014/main" id="{E9E42206-08F7-4CD2-9F26-C6E209535D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480" name="Gráfico 2" descr="Lista de comprobación">
          <a:hlinkClick xmlns:r="http://schemas.openxmlformats.org/officeDocument/2006/relationships" r:id="rId1"/>
          <a:extLst>
            <a:ext uri="{FF2B5EF4-FFF2-40B4-BE49-F238E27FC236}">
              <a16:creationId xmlns:a16="http://schemas.microsoft.com/office/drawing/2014/main" id="{ED8C2BB3-5C0A-478F-BAD8-D8E42B7B69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481" name="Gráfico 2" descr="Lista de comprobación">
          <a:hlinkClick xmlns:r="http://schemas.openxmlformats.org/officeDocument/2006/relationships" r:id="rId1"/>
          <a:extLst>
            <a:ext uri="{FF2B5EF4-FFF2-40B4-BE49-F238E27FC236}">
              <a16:creationId xmlns:a16="http://schemas.microsoft.com/office/drawing/2014/main" id="{D913F7E3-7D7F-4DA3-87A5-518A074286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15</xdr:row>
      <xdr:rowOff>282348</xdr:rowOff>
    </xdr:from>
    <xdr:ext cx="0" cy="597354"/>
    <xdr:pic>
      <xdr:nvPicPr>
        <xdr:cNvPr id="1482" name="Gráfico 2" descr="Lista de comprobación">
          <a:hlinkClick xmlns:r="http://schemas.openxmlformats.org/officeDocument/2006/relationships" r:id="rId1"/>
          <a:extLst>
            <a:ext uri="{FF2B5EF4-FFF2-40B4-BE49-F238E27FC236}">
              <a16:creationId xmlns:a16="http://schemas.microsoft.com/office/drawing/2014/main" id="{60A22AED-E14B-435A-B55F-250204437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1837423"/>
          <a:ext cx="0" cy="597354"/>
        </a:xfrm>
        <a:prstGeom prst="rect">
          <a:avLst/>
        </a:prstGeom>
      </xdr:spPr>
    </xdr:pic>
    <xdr:clientData/>
  </xdr:oneCellAnchor>
  <xdr:oneCellAnchor>
    <xdr:from>
      <xdr:col>18</xdr:col>
      <xdr:colOff>95249</xdr:colOff>
      <xdr:row>16</xdr:row>
      <xdr:rowOff>282348</xdr:rowOff>
    </xdr:from>
    <xdr:ext cx="0" cy="597354"/>
    <xdr:pic>
      <xdr:nvPicPr>
        <xdr:cNvPr id="1483" name="Gráfico 3" descr="Lista de comprobación">
          <a:hlinkClick xmlns:r="http://schemas.openxmlformats.org/officeDocument/2006/relationships" r:id="rId1"/>
          <a:extLst>
            <a:ext uri="{FF2B5EF4-FFF2-40B4-BE49-F238E27FC236}">
              <a16:creationId xmlns:a16="http://schemas.microsoft.com/office/drawing/2014/main" id="{3C54283F-5728-4D4C-BFF8-0DE5FB6453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484" name="Gráfico 2" descr="Lista de comprobación">
          <a:hlinkClick xmlns:r="http://schemas.openxmlformats.org/officeDocument/2006/relationships" r:id="rId1"/>
          <a:extLst>
            <a:ext uri="{FF2B5EF4-FFF2-40B4-BE49-F238E27FC236}">
              <a16:creationId xmlns:a16="http://schemas.microsoft.com/office/drawing/2014/main" id="{6BA37CC0-C1EB-4380-A0F5-561D3F10E0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485" name="Gráfico 2" descr="Lista de comprobación">
          <a:hlinkClick xmlns:r="http://schemas.openxmlformats.org/officeDocument/2006/relationships" r:id="rId1"/>
          <a:extLst>
            <a:ext uri="{FF2B5EF4-FFF2-40B4-BE49-F238E27FC236}">
              <a16:creationId xmlns:a16="http://schemas.microsoft.com/office/drawing/2014/main" id="{4308E53C-F5DF-4465-B81D-3B46BE4AD0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486" name="Gráfico 2" descr="Lista de comprobación">
          <a:hlinkClick xmlns:r="http://schemas.openxmlformats.org/officeDocument/2006/relationships" r:id="rId1"/>
          <a:extLst>
            <a:ext uri="{FF2B5EF4-FFF2-40B4-BE49-F238E27FC236}">
              <a16:creationId xmlns:a16="http://schemas.microsoft.com/office/drawing/2014/main" id="{B5A203BF-F390-40D3-AF0C-70E0890748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16</xdr:row>
      <xdr:rowOff>282348</xdr:rowOff>
    </xdr:from>
    <xdr:ext cx="0" cy="597354"/>
    <xdr:pic>
      <xdr:nvPicPr>
        <xdr:cNvPr id="1487" name="Gráfico 2" descr="Lista de comprobación">
          <a:hlinkClick xmlns:r="http://schemas.openxmlformats.org/officeDocument/2006/relationships" r:id="rId1"/>
          <a:extLst>
            <a:ext uri="{FF2B5EF4-FFF2-40B4-BE49-F238E27FC236}">
              <a16:creationId xmlns:a16="http://schemas.microsoft.com/office/drawing/2014/main" id="{239B1851-F161-4BF3-BB63-F635AAC2C9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6466573"/>
          <a:ext cx="0" cy="597354"/>
        </a:xfrm>
        <a:prstGeom prst="rect">
          <a:avLst/>
        </a:prstGeom>
      </xdr:spPr>
    </xdr:pic>
    <xdr:clientData/>
  </xdr:oneCellAnchor>
  <xdr:oneCellAnchor>
    <xdr:from>
      <xdr:col>18</xdr:col>
      <xdr:colOff>95249</xdr:colOff>
      <xdr:row>17</xdr:row>
      <xdr:rowOff>282348</xdr:rowOff>
    </xdr:from>
    <xdr:ext cx="0" cy="597354"/>
    <xdr:pic>
      <xdr:nvPicPr>
        <xdr:cNvPr id="1488" name="Gráfico 3" descr="Lista de comprobación">
          <a:hlinkClick xmlns:r="http://schemas.openxmlformats.org/officeDocument/2006/relationships" r:id="rId1"/>
          <a:extLst>
            <a:ext uri="{FF2B5EF4-FFF2-40B4-BE49-F238E27FC236}">
              <a16:creationId xmlns:a16="http://schemas.microsoft.com/office/drawing/2014/main" id="{36FAC670-A43E-4C71-9B9A-7AB3611E1A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489" name="Gráfico 2" descr="Lista de comprobación">
          <a:hlinkClick xmlns:r="http://schemas.openxmlformats.org/officeDocument/2006/relationships" r:id="rId1"/>
          <a:extLst>
            <a:ext uri="{FF2B5EF4-FFF2-40B4-BE49-F238E27FC236}">
              <a16:creationId xmlns:a16="http://schemas.microsoft.com/office/drawing/2014/main" id="{B254107D-0B92-4E31-924B-985253B760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490" name="Gráfico 2" descr="Lista de comprobación">
          <a:hlinkClick xmlns:r="http://schemas.openxmlformats.org/officeDocument/2006/relationships" r:id="rId1"/>
          <a:extLst>
            <a:ext uri="{FF2B5EF4-FFF2-40B4-BE49-F238E27FC236}">
              <a16:creationId xmlns:a16="http://schemas.microsoft.com/office/drawing/2014/main" id="{981C9B73-3584-4AE2-9FD2-77CB98D86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491" name="Gráfico 2" descr="Lista de comprobación">
          <a:hlinkClick xmlns:r="http://schemas.openxmlformats.org/officeDocument/2006/relationships" r:id="rId1"/>
          <a:extLst>
            <a:ext uri="{FF2B5EF4-FFF2-40B4-BE49-F238E27FC236}">
              <a16:creationId xmlns:a16="http://schemas.microsoft.com/office/drawing/2014/main" id="{580AF146-9752-4AF0-B29A-8CD0E1799B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17</xdr:row>
      <xdr:rowOff>282348</xdr:rowOff>
    </xdr:from>
    <xdr:ext cx="0" cy="597354"/>
    <xdr:pic>
      <xdr:nvPicPr>
        <xdr:cNvPr id="1492" name="Gráfico 2" descr="Lista de comprobación">
          <a:hlinkClick xmlns:r="http://schemas.openxmlformats.org/officeDocument/2006/relationships" r:id="rId1"/>
          <a:extLst>
            <a:ext uri="{FF2B5EF4-FFF2-40B4-BE49-F238E27FC236}">
              <a16:creationId xmlns:a16="http://schemas.microsoft.com/office/drawing/2014/main" id="{EC26EC1E-6B44-4D49-A402-E8BB880EED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29524098"/>
          <a:ext cx="0" cy="597354"/>
        </a:xfrm>
        <a:prstGeom prst="rect">
          <a:avLst/>
        </a:prstGeom>
      </xdr:spPr>
    </xdr:pic>
    <xdr:clientData/>
  </xdr:oneCellAnchor>
  <xdr:oneCellAnchor>
    <xdr:from>
      <xdr:col>18</xdr:col>
      <xdr:colOff>95249</xdr:colOff>
      <xdr:row>18</xdr:row>
      <xdr:rowOff>282348</xdr:rowOff>
    </xdr:from>
    <xdr:ext cx="0" cy="597354"/>
    <xdr:pic>
      <xdr:nvPicPr>
        <xdr:cNvPr id="1493" name="Gráfico 3" descr="Lista de comprobación">
          <a:hlinkClick xmlns:r="http://schemas.openxmlformats.org/officeDocument/2006/relationships" r:id="rId1"/>
          <a:extLst>
            <a:ext uri="{FF2B5EF4-FFF2-40B4-BE49-F238E27FC236}">
              <a16:creationId xmlns:a16="http://schemas.microsoft.com/office/drawing/2014/main" id="{107C4A69-AD18-4E61-9EE4-359EB6BC9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494" name="Gráfico 2" descr="Lista de comprobación">
          <a:hlinkClick xmlns:r="http://schemas.openxmlformats.org/officeDocument/2006/relationships" r:id="rId1"/>
          <a:extLst>
            <a:ext uri="{FF2B5EF4-FFF2-40B4-BE49-F238E27FC236}">
              <a16:creationId xmlns:a16="http://schemas.microsoft.com/office/drawing/2014/main" id="{D81E8E2D-5C3D-42C4-A9D7-A6B5D75E6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495" name="Gráfico 2" descr="Lista de comprobación">
          <a:hlinkClick xmlns:r="http://schemas.openxmlformats.org/officeDocument/2006/relationships" r:id="rId1"/>
          <a:extLst>
            <a:ext uri="{FF2B5EF4-FFF2-40B4-BE49-F238E27FC236}">
              <a16:creationId xmlns:a16="http://schemas.microsoft.com/office/drawing/2014/main" id="{703E4822-52AD-455F-849F-BBFF79C72C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496" name="Gráfico 2" descr="Lista de comprobación">
          <a:hlinkClick xmlns:r="http://schemas.openxmlformats.org/officeDocument/2006/relationships" r:id="rId1"/>
          <a:extLst>
            <a:ext uri="{FF2B5EF4-FFF2-40B4-BE49-F238E27FC236}">
              <a16:creationId xmlns:a16="http://schemas.microsoft.com/office/drawing/2014/main" id="{AEF46C87-A80B-475D-8B6E-BDFC4F644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18</xdr:row>
      <xdr:rowOff>282348</xdr:rowOff>
    </xdr:from>
    <xdr:ext cx="0" cy="597354"/>
    <xdr:pic>
      <xdr:nvPicPr>
        <xdr:cNvPr id="1497" name="Gráfico 2" descr="Lista de comprobación">
          <a:hlinkClick xmlns:r="http://schemas.openxmlformats.org/officeDocument/2006/relationships" r:id="rId1"/>
          <a:extLst>
            <a:ext uri="{FF2B5EF4-FFF2-40B4-BE49-F238E27FC236}">
              <a16:creationId xmlns:a16="http://schemas.microsoft.com/office/drawing/2014/main" id="{F8E270F9-86BD-499F-92B5-EC0513C2F6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2238723"/>
          <a:ext cx="0" cy="597354"/>
        </a:xfrm>
        <a:prstGeom prst="rect">
          <a:avLst/>
        </a:prstGeom>
      </xdr:spPr>
    </xdr:pic>
    <xdr:clientData/>
  </xdr:oneCellAnchor>
  <xdr:oneCellAnchor>
    <xdr:from>
      <xdr:col>18</xdr:col>
      <xdr:colOff>95249</xdr:colOff>
      <xdr:row>19</xdr:row>
      <xdr:rowOff>282348</xdr:rowOff>
    </xdr:from>
    <xdr:ext cx="0" cy="597354"/>
    <xdr:pic>
      <xdr:nvPicPr>
        <xdr:cNvPr id="1498" name="Gráfico 3" descr="Lista de comprobación">
          <a:hlinkClick xmlns:r="http://schemas.openxmlformats.org/officeDocument/2006/relationships" r:id="rId1"/>
          <a:extLst>
            <a:ext uri="{FF2B5EF4-FFF2-40B4-BE49-F238E27FC236}">
              <a16:creationId xmlns:a16="http://schemas.microsoft.com/office/drawing/2014/main" id="{460E7D14-FC44-4835-B9DB-E711ED5EC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499" name="Gráfico 2" descr="Lista de comprobación">
          <a:hlinkClick xmlns:r="http://schemas.openxmlformats.org/officeDocument/2006/relationships" r:id="rId1"/>
          <a:extLst>
            <a:ext uri="{FF2B5EF4-FFF2-40B4-BE49-F238E27FC236}">
              <a16:creationId xmlns:a16="http://schemas.microsoft.com/office/drawing/2014/main" id="{0ED520A1-A8DC-4EBC-940E-D3A8ACBAB2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500" name="Gráfico 2" descr="Lista de comprobación">
          <a:hlinkClick xmlns:r="http://schemas.openxmlformats.org/officeDocument/2006/relationships" r:id="rId1"/>
          <a:extLst>
            <a:ext uri="{FF2B5EF4-FFF2-40B4-BE49-F238E27FC236}">
              <a16:creationId xmlns:a16="http://schemas.microsoft.com/office/drawing/2014/main" id="{AE5B0A29-FD8A-458D-92DF-A12B7F5CA8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501" name="Gráfico 2" descr="Lista de comprobación">
          <a:hlinkClick xmlns:r="http://schemas.openxmlformats.org/officeDocument/2006/relationships" r:id="rId1"/>
          <a:extLst>
            <a:ext uri="{FF2B5EF4-FFF2-40B4-BE49-F238E27FC236}">
              <a16:creationId xmlns:a16="http://schemas.microsoft.com/office/drawing/2014/main" id="{3C196CC2-E03D-489B-A734-6925696AE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19</xdr:row>
      <xdr:rowOff>282348</xdr:rowOff>
    </xdr:from>
    <xdr:ext cx="0" cy="597354"/>
    <xdr:pic>
      <xdr:nvPicPr>
        <xdr:cNvPr id="1502" name="Gráfico 2" descr="Lista de comprobación">
          <a:hlinkClick xmlns:r="http://schemas.openxmlformats.org/officeDocument/2006/relationships" r:id="rId1"/>
          <a:extLst>
            <a:ext uri="{FF2B5EF4-FFF2-40B4-BE49-F238E27FC236}">
              <a16:creationId xmlns:a16="http://schemas.microsoft.com/office/drawing/2014/main" id="{0F0A6A9C-509E-457E-BE01-9D585EAC33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4391373"/>
          <a:ext cx="0" cy="597354"/>
        </a:xfrm>
        <a:prstGeom prst="rect">
          <a:avLst/>
        </a:prstGeom>
      </xdr:spPr>
    </xdr:pic>
    <xdr:clientData/>
  </xdr:oneCellAnchor>
  <xdr:oneCellAnchor>
    <xdr:from>
      <xdr:col>18</xdr:col>
      <xdr:colOff>95249</xdr:colOff>
      <xdr:row>20</xdr:row>
      <xdr:rowOff>282348</xdr:rowOff>
    </xdr:from>
    <xdr:ext cx="0" cy="597354"/>
    <xdr:pic>
      <xdr:nvPicPr>
        <xdr:cNvPr id="1503" name="Gráfico 3" descr="Lista de comprobación">
          <a:hlinkClick xmlns:r="http://schemas.openxmlformats.org/officeDocument/2006/relationships" r:id="rId1"/>
          <a:extLst>
            <a:ext uri="{FF2B5EF4-FFF2-40B4-BE49-F238E27FC236}">
              <a16:creationId xmlns:a16="http://schemas.microsoft.com/office/drawing/2014/main" id="{A8CEEDAA-63EC-45CE-9EB7-CBE53DCBC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504" name="Gráfico 2" descr="Lista de comprobación">
          <a:hlinkClick xmlns:r="http://schemas.openxmlformats.org/officeDocument/2006/relationships" r:id="rId1"/>
          <a:extLst>
            <a:ext uri="{FF2B5EF4-FFF2-40B4-BE49-F238E27FC236}">
              <a16:creationId xmlns:a16="http://schemas.microsoft.com/office/drawing/2014/main" id="{4168247A-C4EC-4369-A817-E8323337D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505" name="Gráfico 2" descr="Lista de comprobación">
          <a:hlinkClick xmlns:r="http://schemas.openxmlformats.org/officeDocument/2006/relationships" r:id="rId1"/>
          <a:extLst>
            <a:ext uri="{FF2B5EF4-FFF2-40B4-BE49-F238E27FC236}">
              <a16:creationId xmlns:a16="http://schemas.microsoft.com/office/drawing/2014/main" id="{30CEA9D1-C5A0-4AA3-B8AF-31FFFD400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506" name="Gráfico 2" descr="Lista de comprobación">
          <a:hlinkClick xmlns:r="http://schemas.openxmlformats.org/officeDocument/2006/relationships" r:id="rId1"/>
          <a:extLst>
            <a:ext uri="{FF2B5EF4-FFF2-40B4-BE49-F238E27FC236}">
              <a16:creationId xmlns:a16="http://schemas.microsoft.com/office/drawing/2014/main" id="{F38F7CE6-A093-4F9F-A37B-C1FECEC1C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20</xdr:row>
      <xdr:rowOff>282348</xdr:rowOff>
    </xdr:from>
    <xdr:ext cx="0" cy="597354"/>
    <xdr:pic>
      <xdr:nvPicPr>
        <xdr:cNvPr id="1507" name="Gráfico 2" descr="Lista de comprobación">
          <a:hlinkClick xmlns:r="http://schemas.openxmlformats.org/officeDocument/2006/relationships" r:id="rId1"/>
          <a:extLst>
            <a:ext uri="{FF2B5EF4-FFF2-40B4-BE49-F238E27FC236}">
              <a16:creationId xmlns:a16="http://schemas.microsoft.com/office/drawing/2014/main" id="{8C6FEE0E-F6F8-440B-A53A-0065599C9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5658198"/>
          <a:ext cx="0" cy="597354"/>
        </a:xfrm>
        <a:prstGeom prst="rect">
          <a:avLst/>
        </a:prstGeom>
      </xdr:spPr>
    </xdr:pic>
    <xdr:clientData/>
  </xdr:oneCellAnchor>
  <xdr:oneCellAnchor>
    <xdr:from>
      <xdr:col>18</xdr:col>
      <xdr:colOff>95249</xdr:colOff>
      <xdr:row>21</xdr:row>
      <xdr:rowOff>282348</xdr:rowOff>
    </xdr:from>
    <xdr:ext cx="0" cy="597354"/>
    <xdr:pic>
      <xdr:nvPicPr>
        <xdr:cNvPr id="1508" name="Gráfico 3" descr="Lista de comprobación">
          <a:hlinkClick xmlns:r="http://schemas.openxmlformats.org/officeDocument/2006/relationships" r:id="rId1"/>
          <a:extLst>
            <a:ext uri="{FF2B5EF4-FFF2-40B4-BE49-F238E27FC236}">
              <a16:creationId xmlns:a16="http://schemas.microsoft.com/office/drawing/2014/main" id="{DEE4C894-CC64-495E-B28B-8FFE7E422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509" name="Gráfico 2" descr="Lista de comprobación">
          <a:hlinkClick xmlns:r="http://schemas.openxmlformats.org/officeDocument/2006/relationships" r:id="rId1"/>
          <a:extLst>
            <a:ext uri="{FF2B5EF4-FFF2-40B4-BE49-F238E27FC236}">
              <a16:creationId xmlns:a16="http://schemas.microsoft.com/office/drawing/2014/main" id="{4EF1105A-1292-4BC5-A6A4-6C9249302A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510" name="Gráfico 2" descr="Lista de comprobación">
          <a:hlinkClick xmlns:r="http://schemas.openxmlformats.org/officeDocument/2006/relationships" r:id="rId1"/>
          <a:extLst>
            <a:ext uri="{FF2B5EF4-FFF2-40B4-BE49-F238E27FC236}">
              <a16:creationId xmlns:a16="http://schemas.microsoft.com/office/drawing/2014/main" id="{4AE6A1BE-6B51-44CD-B6D1-4EC8B5D28C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511" name="Gráfico 2" descr="Lista de comprobación">
          <a:hlinkClick xmlns:r="http://schemas.openxmlformats.org/officeDocument/2006/relationships" r:id="rId1"/>
          <a:extLst>
            <a:ext uri="{FF2B5EF4-FFF2-40B4-BE49-F238E27FC236}">
              <a16:creationId xmlns:a16="http://schemas.microsoft.com/office/drawing/2014/main" id="{E0A4ADDA-FF49-478D-B763-4E4760DE0A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21</xdr:row>
      <xdr:rowOff>282348</xdr:rowOff>
    </xdr:from>
    <xdr:ext cx="0" cy="597354"/>
    <xdr:pic>
      <xdr:nvPicPr>
        <xdr:cNvPr id="1512" name="Gráfico 2" descr="Lista de comprobación">
          <a:hlinkClick xmlns:r="http://schemas.openxmlformats.org/officeDocument/2006/relationships" r:id="rId1"/>
          <a:extLst>
            <a:ext uri="{FF2B5EF4-FFF2-40B4-BE49-F238E27FC236}">
              <a16:creationId xmlns:a16="http://schemas.microsoft.com/office/drawing/2014/main" id="{F9ACDCCE-DA0B-48DA-A511-A4C0EF3C24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39391998"/>
          <a:ext cx="0" cy="597354"/>
        </a:xfrm>
        <a:prstGeom prst="rect">
          <a:avLst/>
        </a:prstGeom>
      </xdr:spPr>
    </xdr:pic>
    <xdr:clientData/>
  </xdr:oneCellAnchor>
  <xdr:oneCellAnchor>
    <xdr:from>
      <xdr:col>18</xdr:col>
      <xdr:colOff>95249</xdr:colOff>
      <xdr:row>22</xdr:row>
      <xdr:rowOff>282348</xdr:rowOff>
    </xdr:from>
    <xdr:ext cx="0" cy="597354"/>
    <xdr:pic>
      <xdr:nvPicPr>
        <xdr:cNvPr id="1513" name="Gráfico 3" descr="Lista de comprobación">
          <a:hlinkClick xmlns:r="http://schemas.openxmlformats.org/officeDocument/2006/relationships" r:id="rId1"/>
          <a:extLst>
            <a:ext uri="{FF2B5EF4-FFF2-40B4-BE49-F238E27FC236}">
              <a16:creationId xmlns:a16="http://schemas.microsoft.com/office/drawing/2014/main" id="{46E49AA4-D570-4870-9A58-FD38110EC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514" name="Gráfico 2" descr="Lista de comprobación">
          <a:hlinkClick xmlns:r="http://schemas.openxmlformats.org/officeDocument/2006/relationships" r:id="rId1"/>
          <a:extLst>
            <a:ext uri="{FF2B5EF4-FFF2-40B4-BE49-F238E27FC236}">
              <a16:creationId xmlns:a16="http://schemas.microsoft.com/office/drawing/2014/main" id="{5D4417F2-AF4F-4476-B20A-AE65402F30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515" name="Gráfico 2" descr="Lista de comprobación">
          <a:hlinkClick xmlns:r="http://schemas.openxmlformats.org/officeDocument/2006/relationships" r:id="rId1"/>
          <a:extLst>
            <a:ext uri="{FF2B5EF4-FFF2-40B4-BE49-F238E27FC236}">
              <a16:creationId xmlns:a16="http://schemas.microsoft.com/office/drawing/2014/main" id="{09579EB3-2F9D-43F4-BAFD-E49B3367C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516" name="Gráfico 2" descr="Lista de comprobación">
          <a:hlinkClick xmlns:r="http://schemas.openxmlformats.org/officeDocument/2006/relationships" r:id="rId1"/>
          <a:extLst>
            <a:ext uri="{FF2B5EF4-FFF2-40B4-BE49-F238E27FC236}">
              <a16:creationId xmlns:a16="http://schemas.microsoft.com/office/drawing/2014/main" id="{A6F24958-C1A9-4489-975C-0CB6CD6D1A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22</xdr:row>
      <xdr:rowOff>282348</xdr:rowOff>
    </xdr:from>
    <xdr:ext cx="0" cy="597354"/>
    <xdr:pic>
      <xdr:nvPicPr>
        <xdr:cNvPr id="1517" name="Gráfico 2" descr="Lista de comprobación">
          <a:hlinkClick xmlns:r="http://schemas.openxmlformats.org/officeDocument/2006/relationships" r:id="rId1"/>
          <a:extLst>
            <a:ext uri="{FF2B5EF4-FFF2-40B4-BE49-F238E27FC236}">
              <a16:creationId xmlns:a16="http://schemas.microsoft.com/office/drawing/2014/main" id="{7F20A37F-5845-43E5-A0E5-C906FC3DEA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0658823"/>
          <a:ext cx="0" cy="597354"/>
        </a:xfrm>
        <a:prstGeom prst="rect">
          <a:avLst/>
        </a:prstGeom>
      </xdr:spPr>
    </xdr:pic>
    <xdr:clientData/>
  </xdr:oneCellAnchor>
  <xdr:oneCellAnchor>
    <xdr:from>
      <xdr:col>18</xdr:col>
      <xdr:colOff>95249</xdr:colOff>
      <xdr:row>23</xdr:row>
      <xdr:rowOff>282348</xdr:rowOff>
    </xdr:from>
    <xdr:ext cx="0" cy="597354"/>
    <xdr:pic>
      <xdr:nvPicPr>
        <xdr:cNvPr id="1518" name="Gráfico 3" descr="Lista de comprobación">
          <a:hlinkClick xmlns:r="http://schemas.openxmlformats.org/officeDocument/2006/relationships" r:id="rId1"/>
          <a:extLst>
            <a:ext uri="{FF2B5EF4-FFF2-40B4-BE49-F238E27FC236}">
              <a16:creationId xmlns:a16="http://schemas.microsoft.com/office/drawing/2014/main" id="{941B12C6-906B-46B1-8F68-36EB7CB624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519" name="Gráfico 2" descr="Lista de comprobación">
          <a:hlinkClick xmlns:r="http://schemas.openxmlformats.org/officeDocument/2006/relationships" r:id="rId1"/>
          <a:extLst>
            <a:ext uri="{FF2B5EF4-FFF2-40B4-BE49-F238E27FC236}">
              <a16:creationId xmlns:a16="http://schemas.microsoft.com/office/drawing/2014/main" id="{DA5B357F-39CC-48AB-83AF-1DC15674E2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520" name="Gráfico 2" descr="Lista de comprobación">
          <a:hlinkClick xmlns:r="http://schemas.openxmlformats.org/officeDocument/2006/relationships" r:id="rId1"/>
          <a:extLst>
            <a:ext uri="{FF2B5EF4-FFF2-40B4-BE49-F238E27FC236}">
              <a16:creationId xmlns:a16="http://schemas.microsoft.com/office/drawing/2014/main" id="{5412CF09-2802-4731-90A7-917118D5C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521" name="Gráfico 2" descr="Lista de comprobación">
          <a:hlinkClick xmlns:r="http://schemas.openxmlformats.org/officeDocument/2006/relationships" r:id="rId1"/>
          <a:extLst>
            <a:ext uri="{FF2B5EF4-FFF2-40B4-BE49-F238E27FC236}">
              <a16:creationId xmlns:a16="http://schemas.microsoft.com/office/drawing/2014/main" id="{C894A348-B96F-42D1-A4FD-EBDBDFD16A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23</xdr:row>
      <xdr:rowOff>282348</xdr:rowOff>
    </xdr:from>
    <xdr:ext cx="0" cy="597354"/>
    <xdr:pic>
      <xdr:nvPicPr>
        <xdr:cNvPr id="1522" name="Gráfico 2" descr="Lista de comprobación">
          <a:hlinkClick xmlns:r="http://schemas.openxmlformats.org/officeDocument/2006/relationships" r:id="rId1"/>
          <a:extLst>
            <a:ext uri="{FF2B5EF4-FFF2-40B4-BE49-F238E27FC236}">
              <a16:creationId xmlns:a16="http://schemas.microsoft.com/office/drawing/2014/main" id="{DFF1E952-361C-4873-88AD-F7D8C5CFDC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2239973"/>
          <a:ext cx="0" cy="597354"/>
        </a:xfrm>
        <a:prstGeom prst="rect">
          <a:avLst/>
        </a:prstGeom>
      </xdr:spPr>
    </xdr:pic>
    <xdr:clientData/>
  </xdr:oneCellAnchor>
  <xdr:oneCellAnchor>
    <xdr:from>
      <xdr:col>18</xdr:col>
      <xdr:colOff>95249</xdr:colOff>
      <xdr:row>24</xdr:row>
      <xdr:rowOff>282348</xdr:rowOff>
    </xdr:from>
    <xdr:ext cx="0" cy="597354"/>
    <xdr:pic>
      <xdr:nvPicPr>
        <xdr:cNvPr id="1523" name="Gráfico 3" descr="Lista de comprobación">
          <a:hlinkClick xmlns:r="http://schemas.openxmlformats.org/officeDocument/2006/relationships" r:id="rId1"/>
          <a:extLst>
            <a:ext uri="{FF2B5EF4-FFF2-40B4-BE49-F238E27FC236}">
              <a16:creationId xmlns:a16="http://schemas.microsoft.com/office/drawing/2014/main" id="{56EA0148-4E66-4E51-97BC-520C6086D8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524" name="Gráfico 2" descr="Lista de comprobación">
          <a:hlinkClick xmlns:r="http://schemas.openxmlformats.org/officeDocument/2006/relationships" r:id="rId1"/>
          <a:extLst>
            <a:ext uri="{FF2B5EF4-FFF2-40B4-BE49-F238E27FC236}">
              <a16:creationId xmlns:a16="http://schemas.microsoft.com/office/drawing/2014/main" id="{FD9CCC83-26D2-4E5F-A3FE-88A23DAD1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525" name="Gráfico 2" descr="Lista de comprobación">
          <a:hlinkClick xmlns:r="http://schemas.openxmlformats.org/officeDocument/2006/relationships" r:id="rId1"/>
          <a:extLst>
            <a:ext uri="{FF2B5EF4-FFF2-40B4-BE49-F238E27FC236}">
              <a16:creationId xmlns:a16="http://schemas.microsoft.com/office/drawing/2014/main" id="{2BA429FC-67E1-4B35-BAFB-7358CB3D87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526" name="Gráfico 2" descr="Lista de comprobación">
          <a:hlinkClick xmlns:r="http://schemas.openxmlformats.org/officeDocument/2006/relationships" r:id="rId1"/>
          <a:extLst>
            <a:ext uri="{FF2B5EF4-FFF2-40B4-BE49-F238E27FC236}">
              <a16:creationId xmlns:a16="http://schemas.microsoft.com/office/drawing/2014/main" id="{25542DA0-214B-4551-AE5F-12B538C166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24</xdr:row>
      <xdr:rowOff>282348</xdr:rowOff>
    </xdr:from>
    <xdr:ext cx="0" cy="597354"/>
    <xdr:pic>
      <xdr:nvPicPr>
        <xdr:cNvPr id="1527" name="Gráfico 2" descr="Lista de comprobación">
          <a:hlinkClick xmlns:r="http://schemas.openxmlformats.org/officeDocument/2006/relationships" r:id="rId1"/>
          <a:extLst>
            <a:ext uri="{FF2B5EF4-FFF2-40B4-BE49-F238E27FC236}">
              <a16:creationId xmlns:a16="http://schemas.microsoft.com/office/drawing/2014/main" id="{4DC44923-873B-41CA-9D1D-3023F5730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6992948"/>
          <a:ext cx="0" cy="597354"/>
        </a:xfrm>
        <a:prstGeom prst="rect">
          <a:avLst/>
        </a:prstGeom>
      </xdr:spPr>
    </xdr:pic>
    <xdr:clientData/>
  </xdr:oneCellAnchor>
  <xdr:oneCellAnchor>
    <xdr:from>
      <xdr:col>18</xdr:col>
      <xdr:colOff>95249</xdr:colOff>
      <xdr:row>25</xdr:row>
      <xdr:rowOff>282348</xdr:rowOff>
    </xdr:from>
    <xdr:ext cx="0" cy="597354"/>
    <xdr:pic>
      <xdr:nvPicPr>
        <xdr:cNvPr id="1528" name="Gráfico 3" descr="Lista de comprobación">
          <a:hlinkClick xmlns:r="http://schemas.openxmlformats.org/officeDocument/2006/relationships" r:id="rId1"/>
          <a:extLst>
            <a:ext uri="{FF2B5EF4-FFF2-40B4-BE49-F238E27FC236}">
              <a16:creationId xmlns:a16="http://schemas.microsoft.com/office/drawing/2014/main" id="{D6606508-BF67-4F91-8FAC-BB66304A5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529" name="Gráfico 2" descr="Lista de comprobación">
          <a:hlinkClick xmlns:r="http://schemas.openxmlformats.org/officeDocument/2006/relationships" r:id="rId1"/>
          <a:extLst>
            <a:ext uri="{FF2B5EF4-FFF2-40B4-BE49-F238E27FC236}">
              <a16:creationId xmlns:a16="http://schemas.microsoft.com/office/drawing/2014/main" id="{D0B9C2DA-5030-4600-9577-BF9506826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530" name="Gráfico 2" descr="Lista de comprobación">
          <a:hlinkClick xmlns:r="http://schemas.openxmlformats.org/officeDocument/2006/relationships" r:id="rId1"/>
          <a:extLst>
            <a:ext uri="{FF2B5EF4-FFF2-40B4-BE49-F238E27FC236}">
              <a16:creationId xmlns:a16="http://schemas.microsoft.com/office/drawing/2014/main" id="{9C779FD1-D1F9-497D-B0B3-DFE502193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531" name="Gráfico 2" descr="Lista de comprobación">
          <a:hlinkClick xmlns:r="http://schemas.openxmlformats.org/officeDocument/2006/relationships" r:id="rId1"/>
          <a:extLst>
            <a:ext uri="{FF2B5EF4-FFF2-40B4-BE49-F238E27FC236}">
              <a16:creationId xmlns:a16="http://schemas.microsoft.com/office/drawing/2014/main" id="{F850872E-36FF-4254-8B1A-CD47AFE11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25</xdr:row>
      <xdr:rowOff>282348</xdr:rowOff>
    </xdr:from>
    <xdr:ext cx="0" cy="597354"/>
    <xdr:pic>
      <xdr:nvPicPr>
        <xdr:cNvPr id="1532" name="Gráfico 2" descr="Lista de comprobación">
          <a:hlinkClick xmlns:r="http://schemas.openxmlformats.org/officeDocument/2006/relationships" r:id="rId1"/>
          <a:extLst>
            <a:ext uri="{FF2B5EF4-FFF2-40B4-BE49-F238E27FC236}">
              <a16:creationId xmlns:a16="http://schemas.microsoft.com/office/drawing/2014/main" id="{A2C9C8DC-73B8-421A-BD4C-C570E11180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49307523"/>
          <a:ext cx="0" cy="597354"/>
        </a:xfrm>
        <a:prstGeom prst="rect">
          <a:avLst/>
        </a:prstGeom>
      </xdr:spPr>
    </xdr:pic>
    <xdr:clientData/>
  </xdr:oneCellAnchor>
  <xdr:oneCellAnchor>
    <xdr:from>
      <xdr:col>18</xdr:col>
      <xdr:colOff>95249</xdr:colOff>
      <xdr:row>26</xdr:row>
      <xdr:rowOff>282348</xdr:rowOff>
    </xdr:from>
    <xdr:ext cx="0" cy="597354"/>
    <xdr:pic>
      <xdr:nvPicPr>
        <xdr:cNvPr id="1533" name="Gráfico 3" descr="Lista de comprobación">
          <a:hlinkClick xmlns:r="http://schemas.openxmlformats.org/officeDocument/2006/relationships" r:id="rId1"/>
          <a:extLst>
            <a:ext uri="{FF2B5EF4-FFF2-40B4-BE49-F238E27FC236}">
              <a16:creationId xmlns:a16="http://schemas.microsoft.com/office/drawing/2014/main" id="{74568539-8BFB-456E-80BD-6E1678B063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534" name="Gráfico 2" descr="Lista de comprobación">
          <a:hlinkClick xmlns:r="http://schemas.openxmlformats.org/officeDocument/2006/relationships" r:id="rId1"/>
          <a:extLst>
            <a:ext uri="{FF2B5EF4-FFF2-40B4-BE49-F238E27FC236}">
              <a16:creationId xmlns:a16="http://schemas.microsoft.com/office/drawing/2014/main" id="{ED3B88BF-9E59-46BE-A6B5-9109FECFE7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535" name="Gráfico 2" descr="Lista de comprobación">
          <a:hlinkClick xmlns:r="http://schemas.openxmlformats.org/officeDocument/2006/relationships" r:id="rId1"/>
          <a:extLst>
            <a:ext uri="{FF2B5EF4-FFF2-40B4-BE49-F238E27FC236}">
              <a16:creationId xmlns:a16="http://schemas.microsoft.com/office/drawing/2014/main" id="{C97A33CE-9C25-4968-BA2F-AD0F5351FE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536" name="Gráfico 2" descr="Lista de comprobación">
          <a:hlinkClick xmlns:r="http://schemas.openxmlformats.org/officeDocument/2006/relationships" r:id="rId1"/>
          <a:extLst>
            <a:ext uri="{FF2B5EF4-FFF2-40B4-BE49-F238E27FC236}">
              <a16:creationId xmlns:a16="http://schemas.microsoft.com/office/drawing/2014/main" id="{FDE5F6AF-2AF4-4CA6-831C-4591652F2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26</xdr:row>
      <xdr:rowOff>282348</xdr:rowOff>
    </xdr:from>
    <xdr:ext cx="0" cy="597354"/>
    <xdr:pic>
      <xdr:nvPicPr>
        <xdr:cNvPr id="1537" name="Gráfico 2" descr="Lista de comprobación">
          <a:hlinkClick xmlns:r="http://schemas.openxmlformats.org/officeDocument/2006/relationships" r:id="rId1"/>
          <a:extLst>
            <a:ext uri="{FF2B5EF4-FFF2-40B4-BE49-F238E27FC236}">
              <a16:creationId xmlns:a16="http://schemas.microsoft.com/office/drawing/2014/main" id="{5E54CA5D-7A70-47AC-BF6D-4BEAB8A9FB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1079173"/>
          <a:ext cx="0" cy="597354"/>
        </a:xfrm>
        <a:prstGeom prst="rect">
          <a:avLst/>
        </a:prstGeom>
      </xdr:spPr>
    </xdr:pic>
    <xdr:clientData/>
  </xdr:oneCellAnchor>
  <xdr:oneCellAnchor>
    <xdr:from>
      <xdr:col>18</xdr:col>
      <xdr:colOff>95249</xdr:colOff>
      <xdr:row>27</xdr:row>
      <xdr:rowOff>282348</xdr:rowOff>
    </xdr:from>
    <xdr:ext cx="0" cy="597354"/>
    <xdr:pic>
      <xdr:nvPicPr>
        <xdr:cNvPr id="1538" name="Gráfico 3" descr="Lista de comprobación">
          <a:hlinkClick xmlns:r="http://schemas.openxmlformats.org/officeDocument/2006/relationships" r:id="rId1"/>
          <a:extLst>
            <a:ext uri="{FF2B5EF4-FFF2-40B4-BE49-F238E27FC236}">
              <a16:creationId xmlns:a16="http://schemas.microsoft.com/office/drawing/2014/main" id="{F79DC8BF-6B88-4D1E-8118-501B6F5D9B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539" name="Gráfico 2" descr="Lista de comprobación">
          <a:hlinkClick xmlns:r="http://schemas.openxmlformats.org/officeDocument/2006/relationships" r:id="rId1"/>
          <a:extLst>
            <a:ext uri="{FF2B5EF4-FFF2-40B4-BE49-F238E27FC236}">
              <a16:creationId xmlns:a16="http://schemas.microsoft.com/office/drawing/2014/main" id="{994A2D2B-B082-4821-AFBA-87829F9ADA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540" name="Gráfico 2" descr="Lista de comprobación">
          <a:hlinkClick xmlns:r="http://schemas.openxmlformats.org/officeDocument/2006/relationships" r:id="rId1"/>
          <a:extLst>
            <a:ext uri="{FF2B5EF4-FFF2-40B4-BE49-F238E27FC236}">
              <a16:creationId xmlns:a16="http://schemas.microsoft.com/office/drawing/2014/main" id="{742ED434-7FDB-49A4-A90D-12CC5928B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541" name="Gráfico 2" descr="Lista de comprobación">
          <a:hlinkClick xmlns:r="http://schemas.openxmlformats.org/officeDocument/2006/relationships" r:id="rId1"/>
          <a:extLst>
            <a:ext uri="{FF2B5EF4-FFF2-40B4-BE49-F238E27FC236}">
              <a16:creationId xmlns:a16="http://schemas.microsoft.com/office/drawing/2014/main" id="{FAA38F36-75C1-4318-A2B0-0F3597E17B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27</xdr:row>
      <xdr:rowOff>282348</xdr:rowOff>
    </xdr:from>
    <xdr:ext cx="0" cy="597354"/>
    <xdr:pic>
      <xdr:nvPicPr>
        <xdr:cNvPr id="1542" name="Gráfico 2" descr="Lista de comprobación">
          <a:hlinkClick xmlns:r="http://schemas.openxmlformats.org/officeDocument/2006/relationships" r:id="rId1"/>
          <a:extLst>
            <a:ext uri="{FF2B5EF4-FFF2-40B4-BE49-F238E27FC236}">
              <a16:creationId xmlns:a16="http://schemas.microsoft.com/office/drawing/2014/main" id="{56A700C5-A86C-455A-A2D0-9D7759AB1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5870248"/>
          <a:ext cx="0" cy="597354"/>
        </a:xfrm>
        <a:prstGeom prst="rect">
          <a:avLst/>
        </a:prstGeom>
      </xdr:spPr>
    </xdr:pic>
    <xdr:clientData/>
  </xdr:oneCellAnchor>
  <xdr:oneCellAnchor>
    <xdr:from>
      <xdr:col>18</xdr:col>
      <xdr:colOff>95249</xdr:colOff>
      <xdr:row>28</xdr:row>
      <xdr:rowOff>282348</xdr:rowOff>
    </xdr:from>
    <xdr:ext cx="0" cy="597354"/>
    <xdr:pic>
      <xdr:nvPicPr>
        <xdr:cNvPr id="1543" name="Gráfico 3" descr="Lista de comprobación">
          <a:hlinkClick xmlns:r="http://schemas.openxmlformats.org/officeDocument/2006/relationships" r:id="rId1"/>
          <a:extLst>
            <a:ext uri="{FF2B5EF4-FFF2-40B4-BE49-F238E27FC236}">
              <a16:creationId xmlns:a16="http://schemas.microsoft.com/office/drawing/2014/main" id="{711E5DED-CECB-419F-B78B-F81B1825FD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544" name="Gráfico 2" descr="Lista de comprobación">
          <a:hlinkClick xmlns:r="http://schemas.openxmlformats.org/officeDocument/2006/relationships" r:id="rId1"/>
          <a:extLst>
            <a:ext uri="{FF2B5EF4-FFF2-40B4-BE49-F238E27FC236}">
              <a16:creationId xmlns:a16="http://schemas.microsoft.com/office/drawing/2014/main" id="{9A880EC4-F51F-41D0-94BE-83485598AF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545" name="Gráfico 2" descr="Lista de comprobación">
          <a:hlinkClick xmlns:r="http://schemas.openxmlformats.org/officeDocument/2006/relationships" r:id="rId1"/>
          <a:extLst>
            <a:ext uri="{FF2B5EF4-FFF2-40B4-BE49-F238E27FC236}">
              <a16:creationId xmlns:a16="http://schemas.microsoft.com/office/drawing/2014/main" id="{FF95A2D2-72A4-45F4-AA04-17D0E3A2F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546" name="Gráfico 2" descr="Lista de comprobación">
          <a:hlinkClick xmlns:r="http://schemas.openxmlformats.org/officeDocument/2006/relationships" r:id="rId1"/>
          <a:extLst>
            <a:ext uri="{FF2B5EF4-FFF2-40B4-BE49-F238E27FC236}">
              <a16:creationId xmlns:a16="http://schemas.microsoft.com/office/drawing/2014/main" id="{61DE2954-961B-4852-93E5-8009A7DE5E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28</xdr:row>
      <xdr:rowOff>282348</xdr:rowOff>
    </xdr:from>
    <xdr:ext cx="0" cy="597354"/>
    <xdr:pic>
      <xdr:nvPicPr>
        <xdr:cNvPr id="1547" name="Gráfico 2" descr="Lista de comprobación">
          <a:hlinkClick xmlns:r="http://schemas.openxmlformats.org/officeDocument/2006/relationships" r:id="rId1"/>
          <a:extLst>
            <a:ext uri="{FF2B5EF4-FFF2-40B4-BE49-F238E27FC236}">
              <a16:creationId xmlns:a16="http://schemas.microsoft.com/office/drawing/2014/main" id="{D75A4F54-A8A5-4266-8E5E-16CDD5BB0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59308773"/>
          <a:ext cx="0" cy="597354"/>
        </a:xfrm>
        <a:prstGeom prst="rect">
          <a:avLst/>
        </a:prstGeom>
      </xdr:spPr>
    </xdr:pic>
    <xdr:clientData/>
  </xdr:oneCellAnchor>
  <xdr:oneCellAnchor>
    <xdr:from>
      <xdr:col>18</xdr:col>
      <xdr:colOff>95249</xdr:colOff>
      <xdr:row>29</xdr:row>
      <xdr:rowOff>282348</xdr:rowOff>
    </xdr:from>
    <xdr:ext cx="0" cy="597354"/>
    <xdr:pic>
      <xdr:nvPicPr>
        <xdr:cNvPr id="1548" name="Gráfico 3" descr="Lista de comprobación">
          <a:hlinkClick xmlns:r="http://schemas.openxmlformats.org/officeDocument/2006/relationships" r:id="rId1"/>
          <a:extLst>
            <a:ext uri="{FF2B5EF4-FFF2-40B4-BE49-F238E27FC236}">
              <a16:creationId xmlns:a16="http://schemas.microsoft.com/office/drawing/2014/main" id="{45932D5E-944A-4338-92A9-C056D4AD0C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549" name="Gráfico 2" descr="Lista de comprobación">
          <a:hlinkClick xmlns:r="http://schemas.openxmlformats.org/officeDocument/2006/relationships" r:id="rId1"/>
          <a:extLst>
            <a:ext uri="{FF2B5EF4-FFF2-40B4-BE49-F238E27FC236}">
              <a16:creationId xmlns:a16="http://schemas.microsoft.com/office/drawing/2014/main" id="{C4872D68-8CFA-4688-B1F2-5A50414FDA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550" name="Gráfico 2" descr="Lista de comprobación">
          <a:hlinkClick xmlns:r="http://schemas.openxmlformats.org/officeDocument/2006/relationships" r:id="rId1"/>
          <a:extLst>
            <a:ext uri="{FF2B5EF4-FFF2-40B4-BE49-F238E27FC236}">
              <a16:creationId xmlns:a16="http://schemas.microsoft.com/office/drawing/2014/main" id="{85051FCE-FBE9-46A7-84A5-7F7A44FE93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551" name="Gráfico 2" descr="Lista de comprobación">
          <a:hlinkClick xmlns:r="http://schemas.openxmlformats.org/officeDocument/2006/relationships" r:id="rId1"/>
          <a:extLst>
            <a:ext uri="{FF2B5EF4-FFF2-40B4-BE49-F238E27FC236}">
              <a16:creationId xmlns:a16="http://schemas.microsoft.com/office/drawing/2014/main" id="{07A03552-0AED-427F-B119-5E5581E149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29</xdr:row>
      <xdr:rowOff>282348</xdr:rowOff>
    </xdr:from>
    <xdr:ext cx="0" cy="597354"/>
    <xdr:pic>
      <xdr:nvPicPr>
        <xdr:cNvPr id="1552" name="Gráfico 2" descr="Lista de comprobación">
          <a:hlinkClick xmlns:r="http://schemas.openxmlformats.org/officeDocument/2006/relationships" r:id="rId1"/>
          <a:extLst>
            <a:ext uri="{FF2B5EF4-FFF2-40B4-BE49-F238E27FC236}">
              <a16:creationId xmlns:a16="http://schemas.microsoft.com/office/drawing/2014/main" id="{0F0E34DD-73F1-4D44-A10B-E82050709D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1108998"/>
          <a:ext cx="0" cy="597354"/>
        </a:xfrm>
        <a:prstGeom prst="rect">
          <a:avLst/>
        </a:prstGeom>
      </xdr:spPr>
    </xdr:pic>
    <xdr:clientData/>
  </xdr:oneCellAnchor>
  <xdr:oneCellAnchor>
    <xdr:from>
      <xdr:col>18</xdr:col>
      <xdr:colOff>95249</xdr:colOff>
      <xdr:row>30</xdr:row>
      <xdr:rowOff>282348</xdr:rowOff>
    </xdr:from>
    <xdr:ext cx="0" cy="597354"/>
    <xdr:pic>
      <xdr:nvPicPr>
        <xdr:cNvPr id="1553" name="Gráfico 3" descr="Lista de comprobación">
          <a:hlinkClick xmlns:r="http://schemas.openxmlformats.org/officeDocument/2006/relationships" r:id="rId1"/>
          <a:extLst>
            <a:ext uri="{FF2B5EF4-FFF2-40B4-BE49-F238E27FC236}">
              <a16:creationId xmlns:a16="http://schemas.microsoft.com/office/drawing/2014/main" id="{92580F2C-D83E-4135-9FD3-2904D518B7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554" name="Gráfico 2" descr="Lista de comprobación">
          <a:hlinkClick xmlns:r="http://schemas.openxmlformats.org/officeDocument/2006/relationships" r:id="rId1"/>
          <a:extLst>
            <a:ext uri="{FF2B5EF4-FFF2-40B4-BE49-F238E27FC236}">
              <a16:creationId xmlns:a16="http://schemas.microsoft.com/office/drawing/2014/main" id="{8E6AB2E0-73DB-4916-8418-C3E1EA8C0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555" name="Gráfico 2" descr="Lista de comprobación">
          <a:hlinkClick xmlns:r="http://schemas.openxmlformats.org/officeDocument/2006/relationships" r:id="rId1"/>
          <a:extLst>
            <a:ext uri="{FF2B5EF4-FFF2-40B4-BE49-F238E27FC236}">
              <a16:creationId xmlns:a16="http://schemas.microsoft.com/office/drawing/2014/main" id="{9324A3B2-A5B7-446B-838B-5855CB3325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556" name="Gráfico 2" descr="Lista de comprobación">
          <a:hlinkClick xmlns:r="http://schemas.openxmlformats.org/officeDocument/2006/relationships" r:id="rId1"/>
          <a:extLst>
            <a:ext uri="{FF2B5EF4-FFF2-40B4-BE49-F238E27FC236}">
              <a16:creationId xmlns:a16="http://schemas.microsoft.com/office/drawing/2014/main" id="{A0E99B4F-C10B-4F3B-837C-A30FE0FB96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30</xdr:row>
      <xdr:rowOff>282348</xdr:rowOff>
    </xdr:from>
    <xdr:ext cx="0" cy="597354"/>
    <xdr:pic>
      <xdr:nvPicPr>
        <xdr:cNvPr id="1557" name="Gráfico 2" descr="Lista de comprobación">
          <a:hlinkClick xmlns:r="http://schemas.openxmlformats.org/officeDocument/2006/relationships" r:id="rId1"/>
          <a:extLst>
            <a:ext uri="{FF2B5EF4-FFF2-40B4-BE49-F238E27FC236}">
              <a16:creationId xmlns:a16="http://schemas.microsoft.com/office/drawing/2014/main" id="{689FD498-0597-47EC-8763-9C2DD24DBF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2175798"/>
          <a:ext cx="0" cy="597354"/>
        </a:xfrm>
        <a:prstGeom prst="rect">
          <a:avLst/>
        </a:prstGeom>
      </xdr:spPr>
    </xdr:pic>
    <xdr:clientData/>
  </xdr:oneCellAnchor>
  <xdr:oneCellAnchor>
    <xdr:from>
      <xdr:col>18</xdr:col>
      <xdr:colOff>95249</xdr:colOff>
      <xdr:row>31</xdr:row>
      <xdr:rowOff>282348</xdr:rowOff>
    </xdr:from>
    <xdr:ext cx="0" cy="597354"/>
    <xdr:pic>
      <xdr:nvPicPr>
        <xdr:cNvPr id="1558" name="Gráfico 3" descr="Lista de comprobación">
          <a:hlinkClick xmlns:r="http://schemas.openxmlformats.org/officeDocument/2006/relationships" r:id="rId1"/>
          <a:extLst>
            <a:ext uri="{FF2B5EF4-FFF2-40B4-BE49-F238E27FC236}">
              <a16:creationId xmlns:a16="http://schemas.microsoft.com/office/drawing/2014/main" id="{9B3ADF37-1B05-4170-BB73-05F2BD9D29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559" name="Gráfico 2" descr="Lista de comprobación">
          <a:hlinkClick xmlns:r="http://schemas.openxmlformats.org/officeDocument/2006/relationships" r:id="rId1"/>
          <a:extLst>
            <a:ext uri="{FF2B5EF4-FFF2-40B4-BE49-F238E27FC236}">
              <a16:creationId xmlns:a16="http://schemas.microsoft.com/office/drawing/2014/main" id="{87478C03-00FF-42F4-8334-24051DB926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560" name="Gráfico 2" descr="Lista de comprobación">
          <a:hlinkClick xmlns:r="http://schemas.openxmlformats.org/officeDocument/2006/relationships" r:id="rId1"/>
          <a:extLst>
            <a:ext uri="{FF2B5EF4-FFF2-40B4-BE49-F238E27FC236}">
              <a16:creationId xmlns:a16="http://schemas.microsoft.com/office/drawing/2014/main" id="{36AFAF20-AB0F-40DB-A371-244DCA626D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561" name="Gráfico 2" descr="Lista de comprobación">
          <a:hlinkClick xmlns:r="http://schemas.openxmlformats.org/officeDocument/2006/relationships" r:id="rId1"/>
          <a:extLst>
            <a:ext uri="{FF2B5EF4-FFF2-40B4-BE49-F238E27FC236}">
              <a16:creationId xmlns:a16="http://schemas.microsoft.com/office/drawing/2014/main" id="{E029C391-C5E2-4641-A0C5-BEEDDB516E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31</xdr:row>
      <xdr:rowOff>282348</xdr:rowOff>
    </xdr:from>
    <xdr:ext cx="0" cy="597354"/>
    <xdr:pic>
      <xdr:nvPicPr>
        <xdr:cNvPr id="1562" name="Gráfico 2" descr="Lista de comprobación">
          <a:hlinkClick xmlns:r="http://schemas.openxmlformats.org/officeDocument/2006/relationships" r:id="rId1"/>
          <a:extLst>
            <a:ext uri="{FF2B5EF4-FFF2-40B4-BE49-F238E27FC236}">
              <a16:creationId xmlns:a16="http://schemas.microsoft.com/office/drawing/2014/main" id="{EE97EB3C-B12F-4C6D-B5BA-0A5FE7C5E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4814223"/>
          <a:ext cx="0" cy="597354"/>
        </a:xfrm>
        <a:prstGeom prst="rect">
          <a:avLst/>
        </a:prstGeom>
      </xdr:spPr>
    </xdr:pic>
    <xdr:clientData/>
  </xdr:oneCellAnchor>
  <xdr:oneCellAnchor>
    <xdr:from>
      <xdr:col>18</xdr:col>
      <xdr:colOff>95249</xdr:colOff>
      <xdr:row>32</xdr:row>
      <xdr:rowOff>282348</xdr:rowOff>
    </xdr:from>
    <xdr:ext cx="0" cy="597354"/>
    <xdr:pic>
      <xdr:nvPicPr>
        <xdr:cNvPr id="1563" name="Gráfico 3" descr="Lista de comprobación">
          <a:hlinkClick xmlns:r="http://schemas.openxmlformats.org/officeDocument/2006/relationships" r:id="rId1"/>
          <a:extLst>
            <a:ext uri="{FF2B5EF4-FFF2-40B4-BE49-F238E27FC236}">
              <a16:creationId xmlns:a16="http://schemas.microsoft.com/office/drawing/2014/main" id="{9D547841-66FF-4E38-AE69-426CCBA80E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564" name="Gráfico 2" descr="Lista de comprobación">
          <a:hlinkClick xmlns:r="http://schemas.openxmlformats.org/officeDocument/2006/relationships" r:id="rId1"/>
          <a:extLst>
            <a:ext uri="{FF2B5EF4-FFF2-40B4-BE49-F238E27FC236}">
              <a16:creationId xmlns:a16="http://schemas.microsoft.com/office/drawing/2014/main" id="{1B3110F1-64E3-48A7-8E14-625BD94CD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565" name="Gráfico 2" descr="Lista de comprobación">
          <a:hlinkClick xmlns:r="http://schemas.openxmlformats.org/officeDocument/2006/relationships" r:id="rId1"/>
          <a:extLst>
            <a:ext uri="{FF2B5EF4-FFF2-40B4-BE49-F238E27FC236}">
              <a16:creationId xmlns:a16="http://schemas.microsoft.com/office/drawing/2014/main" id="{ABF80274-2E63-4BAF-93BC-A21BB87481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566" name="Gráfico 2" descr="Lista de comprobación">
          <a:hlinkClick xmlns:r="http://schemas.openxmlformats.org/officeDocument/2006/relationships" r:id="rId1"/>
          <a:extLst>
            <a:ext uri="{FF2B5EF4-FFF2-40B4-BE49-F238E27FC236}">
              <a16:creationId xmlns:a16="http://schemas.microsoft.com/office/drawing/2014/main" id="{519D5FF8-ADD8-4243-B8A3-DDB3BC8F2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32</xdr:row>
      <xdr:rowOff>282348</xdr:rowOff>
    </xdr:from>
    <xdr:ext cx="0" cy="597354"/>
    <xdr:pic>
      <xdr:nvPicPr>
        <xdr:cNvPr id="1567" name="Gráfico 2" descr="Lista de comprobación">
          <a:hlinkClick xmlns:r="http://schemas.openxmlformats.org/officeDocument/2006/relationships" r:id="rId1"/>
          <a:extLst>
            <a:ext uri="{FF2B5EF4-FFF2-40B4-BE49-F238E27FC236}">
              <a16:creationId xmlns:a16="http://schemas.microsoft.com/office/drawing/2014/main" id="{4DB2C76A-9916-4B54-8698-C4449D94E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6090573"/>
          <a:ext cx="0" cy="597354"/>
        </a:xfrm>
        <a:prstGeom prst="rect">
          <a:avLst/>
        </a:prstGeom>
      </xdr:spPr>
    </xdr:pic>
    <xdr:clientData/>
  </xdr:oneCellAnchor>
  <xdr:oneCellAnchor>
    <xdr:from>
      <xdr:col>18</xdr:col>
      <xdr:colOff>95249</xdr:colOff>
      <xdr:row>33</xdr:row>
      <xdr:rowOff>282348</xdr:rowOff>
    </xdr:from>
    <xdr:ext cx="0" cy="597354"/>
    <xdr:pic>
      <xdr:nvPicPr>
        <xdr:cNvPr id="1568" name="Gráfico 3" descr="Lista de comprobación">
          <a:hlinkClick xmlns:r="http://schemas.openxmlformats.org/officeDocument/2006/relationships" r:id="rId1"/>
          <a:extLst>
            <a:ext uri="{FF2B5EF4-FFF2-40B4-BE49-F238E27FC236}">
              <a16:creationId xmlns:a16="http://schemas.microsoft.com/office/drawing/2014/main" id="{6E840B9E-36C7-499F-8A99-2EF48E74D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569" name="Gráfico 2" descr="Lista de comprobación">
          <a:hlinkClick xmlns:r="http://schemas.openxmlformats.org/officeDocument/2006/relationships" r:id="rId1"/>
          <a:extLst>
            <a:ext uri="{FF2B5EF4-FFF2-40B4-BE49-F238E27FC236}">
              <a16:creationId xmlns:a16="http://schemas.microsoft.com/office/drawing/2014/main" id="{9CB5AC8B-CAD2-41B2-A6F6-BCCB9F5CE4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570" name="Gráfico 2" descr="Lista de comprobación">
          <a:hlinkClick xmlns:r="http://schemas.openxmlformats.org/officeDocument/2006/relationships" r:id="rId1"/>
          <a:extLst>
            <a:ext uri="{FF2B5EF4-FFF2-40B4-BE49-F238E27FC236}">
              <a16:creationId xmlns:a16="http://schemas.microsoft.com/office/drawing/2014/main" id="{793A62D9-CBC3-47F0-ABA5-0EE295D5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571" name="Gráfico 2" descr="Lista de comprobación">
          <a:hlinkClick xmlns:r="http://schemas.openxmlformats.org/officeDocument/2006/relationships" r:id="rId1"/>
          <a:extLst>
            <a:ext uri="{FF2B5EF4-FFF2-40B4-BE49-F238E27FC236}">
              <a16:creationId xmlns:a16="http://schemas.microsoft.com/office/drawing/2014/main" id="{D3D74D20-85D9-4650-BBEA-B0EB9EC0F3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572" name="Gráfico 2" descr="Lista de comprobación">
          <a:hlinkClick xmlns:r="http://schemas.openxmlformats.org/officeDocument/2006/relationships" r:id="rId1"/>
          <a:extLst>
            <a:ext uri="{FF2B5EF4-FFF2-40B4-BE49-F238E27FC236}">
              <a16:creationId xmlns:a16="http://schemas.microsoft.com/office/drawing/2014/main" id="{B8FA0176-5E85-4DC1-99EF-9A9AEF5BD2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34</xdr:row>
      <xdr:rowOff>282348</xdr:rowOff>
    </xdr:from>
    <xdr:ext cx="0" cy="597354"/>
    <xdr:pic>
      <xdr:nvPicPr>
        <xdr:cNvPr id="1573" name="Gráfico 3" descr="Lista de comprobación">
          <a:hlinkClick xmlns:r="http://schemas.openxmlformats.org/officeDocument/2006/relationships" r:id="rId1"/>
          <a:extLst>
            <a:ext uri="{FF2B5EF4-FFF2-40B4-BE49-F238E27FC236}">
              <a16:creationId xmlns:a16="http://schemas.microsoft.com/office/drawing/2014/main" id="{577AC691-1FD3-4A46-B627-1B538F2F68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574" name="Gráfico 2" descr="Lista de comprobación">
          <a:hlinkClick xmlns:r="http://schemas.openxmlformats.org/officeDocument/2006/relationships" r:id="rId1"/>
          <a:extLst>
            <a:ext uri="{FF2B5EF4-FFF2-40B4-BE49-F238E27FC236}">
              <a16:creationId xmlns:a16="http://schemas.microsoft.com/office/drawing/2014/main" id="{6193BAD8-2FCD-438E-BD75-C3D5A7FE5D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575" name="Gráfico 2" descr="Lista de comprobación">
          <a:hlinkClick xmlns:r="http://schemas.openxmlformats.org/officeDocument/2006/relationships" r:id="rId1"/>
          <a:extLst>
            <a:ext uri="{FF2B5EF4-FFF2-40B4-BE49-F238E27FC236}">
              <a16:creationId xmlns:a16="http://schemas.microsoft.com/office/drawing/2014/main" id="{B41253EB-BFAB-412A-A2F6-5CB7037C2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576" name="Gráfico 2" descr="Lista de comprobación">
          <a:hlinkClick xmlns:r="http://schemas.openxmlformats.org/officeDocument/2006/relationships" r:id="rId1"/>
          <a:extLst>
            <a:ext uri="{FF2B5EF4-FFF2-40B4-BE49-F238E27FC236}">
              <a16:creationId xmlns:a16="http://schemas.microsoft.com/office/drawing/2014/main" id="{0AAB6A15-DC5A-4631-B67E-AE78DCDA9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34</xdr:row>
      <xdr:rowOff>282348</xdr:rowOff>
    </xdr:from>
    <xdr:ext cx="0" cy="597354"/>
    <xdr:pic>
      <xdr:nvPicPr>
        <xdr:cNvPr id="1577" name="Gráfico 2" descr="Lista de comprobación">
          <a:hlinkClick xmlns:r="http://schemas.openxmlformats.org/officeDocument/2006/relationships" r:id="rId1"/>
          <a:extLst>
            <a:ext uri="{FF2B5EF4-FFF2-40B4-BE49-F238E27FC236}">
              <a16:creationId xmlns:a16="http://schemas.microsoft.com/office/drawing/2014/main" id="{FBF72F9D-B97C-42BF-980F-F5FEBB4686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9157623"/>
          <a:ext cx="0" cy="597354"/>
        </a:xfrm>
        <a:prstGeom prst="rect">
          <a:avLst/>
        </a:prstGeom>
      </xdr:spPr>
    </xdr:pic>
    <xdr:clientData/>
  </xdr:oneCellAnchor>
  <xdr:oneCellAnchor>
    <xdr:from>
      <xdr:col>18</xdr:col>
      <xdr:colOff>95249</xdr:colOff>
      <xdr:row>35</xdr:row>
      <xdr:rowOff>282348</xdr:rowOff>
    </xdr:from>
    <xdr:ext cx="0" cy="597354"/>
    <xdr:pic>
      <xdr:nvPicPr>
        <xdr:cNvPr id="1578" name="Gráfico 3" descr="Lista de comprobación">
          <a:hlinkClick xmlns:r="http://schemas.openxmlformats.org/officeDocument/2006/relationships" r:id="rId1"/>
          <a:extLst>
            <a:ext uri="{FF2B5EF4-FFF2-40B4-BE49-F238E27FC236}">
              <a16:creationId xmlns:a16="http://schemas.microsoft.com/office/drawing/2014/main" id="{0CD7AFB3-EDA0-4379-9D32-DBEFA2EDAD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579" name="Gráfico 2" descr="Lista de comprobación">
          <a:hlinkClick xmlns:r="http://schemas.openxmlformats.org/officeDocument/2006/relationships" r:id="rId1"/>
          <a:extLst>
            <a:ext uri="{FF2B5EF4-FFF2-40B4-BE49-F238E27FC236}">
              <a16:creationId xmlns:a16="http://schemas.microsoft.com/office/drawing/2014/main" id="{394A55FD-CA4A-4022-A320-B759DA38F4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580" name="Gráfico 2" descr="Lista de comprobación">
          <a:hlinkClick xmlns:r="http://schemas.openxmlformats.org/officeDocument/2006/relationships" r:id="rId1"/>
          <a:extLst>
            <a:ext uri="{FF2B5EF4-FFF2-40B4-BE49-F238E27FC236}">
              <a16:creationId xmlns:a16="http://schemas.microsoft.com/office/drawing/2014/main" id="{8A669588-7D00-4BB0-82DB-360F99FA43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581" name="Gráfico 2" descr="Lista de comprobación">
          <a:hlinkClick xmlns:r="http://schemas.openxmlformats.org/officeDocument/2006/relationships" r:id="rId1"/>
          <a:extLst>
            <a:ext uri="{FF2B5EF4-FFF2-40B4-BE49-F238E27FC236}">
              <a16:creationId xmlns:a16="http://schemas.microsoft.com/office/drawing/2014/main" id="{DC762071-9CF1-42A4-874B-5130493D1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35</xdr:row>
      <xdr:rowOff>282348</xdr:rowOff>
    </xdr:from>
    <xdr:ext cx="0" cy="597354"/>
    <xdr:pic>
      <xdr:nvPicPr>
        <xdr:cNvPr id="1582" name="Gráfico 2" descr="Lista de comprobación">
          <a:hlinkClick xmlns:r="http://schemas.openxmlformats.org/officeDocument/2006/relationships" r:id="rId1"/>
          <a:extLst>
            <a:ext uri="{FF2B5EF4-FFF2-40B4-BE49-F238E27FC236}">
              <a16:creationId xmlns:a16="http://schemas.microsoft.com/office/drawing/2014/main" id="{0F881314-60C5-4B4B-87E2-518CB7195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18</xdr:col>
      <xdr:colOff>95249</xdr:colOff>
      <xdr:row>36</xdr:row>
      <xdr:rowOff>282348</xdr:rowOff>
    </xdr:from>
    <xdr:ext cx="0" cy="597354"/>
    <xdr:pic>
      <xdr:nvPicPr>
        <xdr:cNvPr id="1583" name="Gráfico 3" descr="Lista de comprobación">
          <a:hlinkClick xmlns:r="http://schemas.openxmlformats.org/officeDocument/2006/relationships" r:id="rId1"/>
          <a:extLst>
            <a:ext uri="{FF2B5EF4-FFF2-40B4-BE49-F238E27FC236}">
              <a16:creationId xmlns:a16="http://schemas.microsoft.com/office/drawing/2014/main" id="{B34BBC7B-3203-4087-B241-66CB4BAA46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584" name="Gráfico 2" descr="Lista de comprobación">
          <a:hlinkClick xmlns:r="http://schemas.openxmlformats.org/officeDocument/2006/relationships" r:id="rId1"/>
          <a:extLst>
            <a:ext uri="{FF2B5EF4-FFF2-40B4-BE49-F238E27FC236}">
              <a16:creationId xmlns:a16="http://schemas.microsoft.com/office/drawing/2014/main" id="{96BD7DD9-28A8-4352-9B33-9BF0AFB757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585" name="Gráfico 2" descr="Lista de comprobación">
          <a:hlinkClick xmlns:r="http://schemas.openxmlformats.org/officeDocument/2006/relationships" r:id="rId1"/>
          <a:extLst>
            <a:ext uri="{FF2B5EF4-FFF2-40B4-BE49-F238E27FC236}">
              <a16:creationId xmlns:a16="http://schemas.microsoft.com/office/drawing/2014/main" id="{E933F514-C108-4B5F-9CBC-31F51B3AC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586" name="Gráfico 2" descr="Lista de comprobación">
          <a:hlinkClick xmlns:r="http://schemas.openxmlformats.org/officeDocument/2006/relationships" r:id="rId1"/>
          <a:extLst>
            <a:ext uri="{FF2B5EF4-FFF2-40B4-BE49-F238E27FC236}">
              <a16:creationId xmlns:a16="http://schemas.microsoft.com/office/drawing/2014/main" id="{A1B1B3E6-7AA3-4F52-825D-5C4FFE94B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587" name="Gráfico 2" descr="Lista de comprobación">
          <a:hlinkClick xmlns:r="http://schemas.openxmlformats.org/officeDocument/2006/relationships" r:id="rId1"/>
          <a:extLst>
            <a:ext uri="{FF2B5EF4-FFF2-40B4-BE49-F238E27FC236}">
              <a16:creationId xmlns:a16="http://schemas.microsoft.com/office/drawing/2014/main" id="{93E30E72-75B9-4404-B890-E38100CCF9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37</xdr:row>
      <xdr:rowOff>282348</xdr:rowOff>
    </xdr:from>
    <xdr:ext cx="0" cy="597354"/>
    <xdr:pic>
      <xdr:nvPicPr>
        <xdr:cNvPr id="1588" name="Gráfico 3" descr="Lista de comprobación">
          <a:hlinkClick xmlns:r="http://schemas.openxmlformats.org/officeDocument/2006/relationships" r:id="rId1"/>
          <a:extLst>
            <a:ext uri="{FF2B5EF4-FFF2-40B4-BE49-F238E27FC236}">
              <a16:creationId xmlns:a16="http://schemas.microsoft.com/office/drawing/2014/main" id="{C0F0D6E6-66C7-4E6E-8412-856457A071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589" name="Gráfico 2" descr="Lista de comprobación">
          <a:hlinkClick xmlns:r="http://schemas.openxmlformats.org/officeDocument/2006/relationships" r:id="rId1"/>
          <a:extLst>
            <a:ext uri="{FF2B5EF4-FFF2-40B4-BE49-F238E27FC236}">
              <a16:creationId xmlns:a16="http://schemas.microsoft.com/office/drawing/2014/main" id="{E62DD1DC-4A80-4F26-928C-7CE4EA4136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590" name="Gráfico 2" descr="Lista de comprobación">
          <a:hlinkClick xmlns:r="http://schemas.openxmlformats.org/officeDocument/2006/relationships" r:id="rId1"/>
          <a:extLst>
            <a:ext uri="{FF2B5EF4-FFF2-40B4-BE49-F238E27FC236}">
              <a16:creationId xmlns:a16="http://schemas.microsoft.com/office/drawing/2014/main" id="{F4282C70-7413-4B5E-B396-FCA750299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591" name="Gráfico 2" descr="Lista de comprobación">
          <a:hlinkClick xmlns:r="http://schemas.openxmlformats.org/officeDocument/2006/relationships" r:id="rId1"/>
          <a:extLst>
            <a:ext uri="{FF2B5EF4-FFF2-40B4-BE49-F238E27FC236}">
              <a16:creationId xmlns:a16="http://schemas.microsoft.com/office/drawing/2014/main" id="{C17494CA-9D30-4F71-833B-4745E264E1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37</xdr:row>
      <xdr:rowOff>282348</xdr:rowOff>
    </xdr:from>
    <xdr:ext cx="0" cy="597354"/>
    <xdr:pic>
      <xdr:nvPicPr>
        <xdr:cNvPr id="1592" name="Gráfico 2" descr="Lista de comprobación">
          <a:hlinkClick xmlns:r="http://schemas.openxmlformats.org/officeDocument/2006/relationships" r:id="rId1"/>
          <a:extLst>
            <a:ext uri="{FF2B5EF4-FFF2-40B4-BE49-F238E27FC236}">
              <a16:creationId xmlns:a16="http://schemas.microsoft.com/office/drawing/2014/main" id="{C26A6BE3-7C51-4D82-908C-E99695D0F1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6815723"/>
          <a:ext cx="0" cy="597354"/>
        </a:xfrm>
        <a:prstGeom prst="rect">
          <a:avLst/>
        </a:prstGeom>
      </xdr:spPr>
    </xdr:pic>
    <xdr:clientData/>
  </xdr:oneCellAnchor>
  <xdr:oneCellAnchor>
    <xdr:from>
      <xdr:col>18</xdr:col>
      <xdr:colOff>95249</xdr:colOff>
      <xdr:row>38</xdr:row>
      <xdr:rowOff>282348</xdr:rowOff>
    </xdr:from>
    <xdr:ext cx="0" cy="597354"/>
    <xdr:pic>
      <xdr:nvPicPr>
        <xdr:cNvPr id="1593" name="Gráfico 3" descr="Lista de comprobación">
          <a:hlinkClick xmlns:r="http://schemas.openxmlformats.org/officeDocument/2006/relationships" r:id="rId1"/>
          <a:extLst>
            <a:ext uri="{FF2B5EF4-FFF2-40B4-BE49-F238E27FC236}">
              <a16:creationId xmlns:a16="http://schemas.microsoft.com/office/drawing/2014/main" id="{B18D0EDF-E478-4A02-9085-59385895E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594" name="Gráfico 2" descr="Lista de comprobación">
          <a:hlinkClick xmlns:r="http://schemas.openxmlformats.org/officeDocument/2006/relationships" r:id="rId1"/>
          <a:extLst>
            <a:ext uri="{FF2B5EF4-FFF2-40B4-BE49-F238E27FC236}">
              <a16:creationId xmlns:a16="http://schemas.microsoft.com/office/drawing/2014/main" id="{25BFB386-E797-4D30-A446-75F9987D3C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595" name="Gráfico 2" descr="Lista de comprobación">
          <a:hlinkClick xmlns:r="http://schemas.openxmlformats.org/officeDocument/2006/relationships" r:id="rId1"/>
          <a:extLst>
            <a:ext uri="{FF2B5EF4-FFF2-40B4-BE49-F238E27FC236}">
              <a16:creationId xmlns:a16="http://schemas.microsoft.com/office/drawing/2014/main" id="{6B3CFCB5-E431-45C6-B7B0-E35AB02E47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596" name="Gráfico 2" descr="Lista de comprobación">
          <a:hlinkClick xmlns:r="http://schemas.openxmlformats.org/officeDocument/2006/relationships" r:id="rId1"/>
          <a:extLst>
            <a:ext uri="{FF2B5EF4-FFF2-40B4-BE49-F238E27FC236}">
              <a16:creationId xmlns:a16="http://schemas.microsoft.com/office/drawing/2014/main" id="{65C83A05-7817-43C9-BC77-3C0CFECA6C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38</xdr:row>
      <xdr:rowOff>282348</xdr:rowOff>
    </xdr:from>
    <xdr:ext cx="0" cy="597354"/>
    <xdr:pic>
      <xdr:nvPicPr>
        <xdr:cNvPr id="1597" name="Gráfico 2" descr="Lista de comprobación">
          <a:hlinkClick xmlns:r="http://schemas.openxmlformats.org/officeDocument/2006/relationships" r:id="rId1"/>
          <a:extLst>
            <a:ext uri="{FF2B5EF4-FFF2-40B4-BE49-F238E27FC236}">
              <a16:creationId xmlns:a16="http://schemas.microsoft.com/office/drawing/2014/main" id="{4A01B423-609C-48F3-A38A-CA5E6C0E4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7892048"/>
          <a:ext cx="0" cy="597354"/>
        </a:xfrm>
        <a:prstGeom prst="rect">
          <a:avLst/>
        </a:prstGeom>
      </xdr:spPr>
    </xdr:pic>
    <xdr:clientData/>
  </xdr:oneCellAnchor>
  <xdr:oneCellAnchor>
    <xdr:from>
      <xdr:col>18</xdr:col>
      <xdr:colOff>95249</xdr:colOff>
      <xdr:row>39</xdr:row>
      <xdr:rowOff>282348</xdr:rowOff>
    </xdr:from>
    <xdr:ext cx="0" cy="597354"/>
    <xdr:pic>
      <xdr:nvPicPr>
        <xdr:cNvPr id="1598" name="Gráfico 3" descr="Lista de comprobación">
          <a:hlinkClick xmlns:r="http://schemas.openxmlformats.org/officeDocument/2006/relationships" r:id="rId1"/>
          <a:extLst>
            <a:ext uri="{FF2B5EF4-FFF2-40B4-BE49-F238E27FC236}">
              <a16:creationId xmlns:a16="http://schemas.microsoft.com/office/drawing/2014/main" id="{ED28B344-DCBB-4A3E-A978-8FB54B96E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599" name="Gráfico 2" descr="Lista de comprobación">
          <a:hlinkClick xmlns:r="http://schemas.openxmlformats.org/officeDocument/2006/relationships" r:id="rId1"/>
          <a:extLst>
            <a:ext uri="{FF2B5EF4-FFF2-40B4-BE49-F238E27FC236}">
              <a16:creationId xmlns:a16="http://schemas.microsoft.com/office/drawing/2014/main" id="{EA0DEDD8-2990-4E7B-972A-47F0B5E97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600" name="Gráfico 2" descr="Lista de comprobación">
          <a:hlinkClick xmlns:r="http://schemas.openxmlformats.org/officeDocument/2006/relationships" r:id="rId1"/>
          <a:extLst>
            <a:ext uri="{FF2B5EF4-FFF2-40B4-BE49-F238E27FC236}">
              <a16:creationId xmlns:a16="http://schemas.microsoft.com/office/drawing/2014/main" id="{9544BDC8-D589-4018-827A-E2A1D26B32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601" name="Gráfico 2" descr="Lista de comprobación">
          <a:hlinkClick xmlns:r="http://schemas.openxmlformats.org/officeDocument/2006/relationships" r:id="rId1"/>
          <a:extLst>
            <a:ext uri="{FF2B5EF4-FFF2-40B4-BE49-F238E27FC236}">
              <a16:creationId xmlns:a16="http://schemas.microsoft.com/office/drawing/2014/main" id="{5A84E0A3-09D6-4AB4-A767-BE1C1FD892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39</xdr:row>
      <xdr:rowOff>282348</xdr:rowOff>
    </xdr:from>
    <xdr:ext cx="0" cy="597354"/>
    <xdr:pic>
      <xdr:nvPicPr>
        <xdr:cNvPr id="1602" name="Gráfico 2" descr="Lista de comprobación">
          <a:hlinkClick xmlns:r="http://schemas.openxmlformats.org/officeDocument/2006/relationships" r:id="rId1"/>
          <a:extLst>
            <a:ext uri="{FF2B5EF4-FFF2-40B4-BE49-F238E27FC236}">
              <a16:creationId xmlns:a16="http://schemas.microsoft.com/office/drawing/2014/main" id="{2ED6EB6D-5EE5-4CE4-91CA-E76F8502B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0663823"/>
          <a:ext cx="0" cy="597354"/>
        </a:xfrm>
        <a:prstGeom prst="rect">
          <a:avLst/>
        </a:prstGeom>
      </xdr:spPr>
    </xdr:pic>
    <xdr:clientData/>
  </xdr:oneCellAnchor>
  <xdr:oneCellAnchor>
    <xdr:from>
      <xdr:col>18</xdr:col>
      <xdr:colOff>95249</xdr:colOff>
      <xdr:row>40</xdr:row>
      <xdr:rowOff>282348</xdr:rowOff>
    </xdr:from>
    <xdr:ext cx="0" cy="597354"/>
    <xdr:pic>
      <xdr:nvPicPr>
        <xdr:cNvPr id="1603" name="Gráfico 3" descr="Lista de comprobación">
          <a:hlinkClick xmlns:r="http://schemas.openxmlformats.org/officeDocument/2006/relationships" r:id="rId1"/>
          <a:extLst>
            <a:ext uri="{FF2B5EF4-FFF2-40B4-BE49-F238E27FC236}">
              <a16:creationId xmlns:a16="http://schemas.microsoft.com/office/drawing/2014/main" id="{9B4679C3-B823-4F9E-A368-5E4D591944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604" name="Gráfico 2" descr="Lista de comprobación">
          <a:hlinkClick xmlns:r="http://schemas.openxmlformats.org/officeDocument/2006/relationships" r:id="rId1"/>
          <a:extLst>
            <a:ext uri="{FF2B5EF4-FFF2-40B4-BE49-F238E27FC236}">
              <a16:creationId xmlns:a16="http://schemas.microsoft.com/office/drawing/2014/main" id="{D287DEC3-258C-4169-A567-1494D569DA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605" name="Gráfico 2" descr="Lista de comprobación">
          <a:hlinkClick xmlns:r="http://schemas.openxmlformats.org/officeDocument/2006/relationships" r:id="rId1"/>
          <a:extLst>
            <a:ext uri="{FF2B5EF4-FFF2-40B4-BE49-F238E27FC236}">
              <a16:creationId xmlns:a16="http://schemas.microsoft.com/office/drawing/2014/main" id="{3AF29BD5-CCE1-4346-ACD9-CE854963B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606" name="Gráfico 2" descr="Lista de comprobación">
          <a:hlinkClick xmlns:r="http://schemas.openxmlformats.org/officeDocument/2006/relationships" r:id="rId1"/>
          <a:extLst>
            <a:ext uri="{FF2B5EF4-FFF2-40B4-BE49-F238E27FC236}">
              <a16:creationId xmlns:a16="http://schemas.microsoft.com/office/drawing/2014/main" id="{C94AAB51-EF3C-4437-A186-6E7F187AF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40</xdr:row>
      <xdr:rowOff>282348</xdr:rowOff>
    </xdr:from>
    <xdr:ext cx="0" cy="597354"/>
    <xdr:pic>
      <xdr:nvPicPr>
        <xdr:cNvPr id="1607" name="Gráfico 2" descr="Lista de comprobación">
          <a:hlinkClick xmlns:r="http://schemas.openxmlformats.org/officeDocument/2006/relationships" r:id="rId1"/>
          <a:extLst>
            <a:ext uri="{FF2B5EF4-FFF2-40B4-BE49-F238E27FC236}">
              <a16:creationId xmlns:a16="http://schemas.microsoft.com/office/drawing/2014/main" id="{6E335985-7A3B-4589-8AF2-4AAFBA5CB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1806823"/>
          <a:ext cx="0" cy="597354"/>
        </a:xfrm>
        <a:prstGeom prst="rect">
          <a:avLst/>
        </a:prstGeom>
      </xdr:spPr>
    </xdr:pic>
    <xdr:clientData/>
  </xdr:oneCellAnchor>
  <xdr:oneCellAnchor>
    <xdr:from>
      <xdr:col>18</xdr:col>
      <xdr:colOff>95249</xdr:colOff>
      <xdr:row>41</xdr:row>
      <xdr:rowOff>282348</xdr:rowOff>
    </xdr:from>
    <xdr:ext cx="0" cy="597354"/>
    <xdr:pic>
      <xdr:nvPicPr>
        <xdr:cNvPr id="1608" name="Gráfico 3" descr="Lista de comprobación">
          <a:hlinkClick xmlns:r="http://schemas.openxmlformats.org/officeDocument/2006/relationships" r:id="rId1"/>
          <a:extLst>
            <a:ext uri="{FF2B5EF4-FFF2-40B4-BE49-F238E27FC236}">
              <a16:creationId xmlns:a16="http://schemas.microsoft.com/office/drawing/2014/main" id="{55566EBE-789E-44E3-8527-B2602E22BE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609" name="Gráfico 2" descr="Lista de comprobación">
          <a:hlinkClick xmlns:r="http://schemas.openxmlformats.org/officeDocument/2006/relationships" r:id="rId1"/>
          <a:extLst>
            <a:ext uri="{FF2B5EF4-FFF2-40B4-BE49-F238E27FC236}">
              <a16:creationId xmlns:a16="http://schemas.microsoft.com/office/drawing/2014/main" id="{05FE7703-1199-4BA2-91D0-6ED8C61139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610" name="Gráfico 2" descr="Lista de comprobación">
          <a:hlinkClick xmlns:r="http://schemas.openxmlformats.org/officeDocument/2006/relationships" r:id="rId1"/>
          <a:extLst>
            <a:ext uri="{FF2B5EF4-FFF2-40B4-BE49-F238E27FC236}">
              <a16:creationId xmlns:a16="http://schemas.microsoft.com/office/drawing/2014/main" id="{657EBDB6-75EE-4F94-BE58-F17442E13A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18</xdr:col>
      <xdr:colOff>95249</xdr:colOff>
      <xdr:row>41</xdr:row>
      <xdr:rowOff>282348</xdr:rowOff>
    </xdr:from>
    <xdr:ext cx="0" cy="597354"/>
    <xdr:pic>
      <xdr:nvPicPr>
        <xdr:cNvPr id="1611" name="Gráfico 2" descr="Lista de comprobación">
          <a:hlinkClick xmlns:r="http://schemas.openxmlformats.org/officeDocument/2006/relationships" r:id="rId1"/>
          <a:extLst>
            <a:ext uri="{FF2B5EF4-FFF2-40B4-BE49-F238E27FC236}">
              <a16:creationId xmlns:a16="http://schemas.microsoft.com/office/drawing/2014/main" id="{6C7DF932-A039-41C7-B1D5-FD9097C5AB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83102223"/>
          <a:ext cx="0" cy="597354"/>
        </a:xfrm>
        <a:prstGeom prst="rect">
          <a:avLst/>
        </a:prstGeom>
      </xdr:spPr>
    </xdr:pic>
    <xdr:clientData/>
  </xdr:oneCellAnchor>
  <xdr:oneCellAnchor>
    <xdr:from>
      <xdr:col>19</xdr:col>
      <xdr:colOff>95249</xdr:colOff>
      <xdr:row>4</xdr:row>
      <xdr:rowOff>282348</xdr:rowOff>
    </xdr:from>
    <xdr:ext cx="0" cy="597354"/>
    <xdr:pic>
      <xdr:nvPicPr>
        <xdr:cNvPr id="1612" name="Gráfico 3" descr="Lista de comprobación">
          <a:hlinkClick xmlns:r="http://schemas.openxmlformats.org/officeDocument/2006/relationships" r:id="rId1"/>
          <a:extLst>
            <a:ext uri="{FF2B5EF4-FFF2-40B4-BE49-F238E27FC236}">
              <a16:creationId xmlns:a16="http://schemas.microsoft.com/office/drawing/2014/main" id="{0DB1A793-5539-421D-BAC2-D93500519D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1444398"/>
          <a:ext cx="0" cy="597354"/>
        </a:xfrm>
        <a:prstGeom prst="rect">
          <a:avLst/>
        </a:prstGeom>
      </xdr:spPr>
    </xdr:pic>
    <xdr:clientData/>
  </xdr:oneCellAnchor>
  <xdr:oneCellAnchor>
    <xdr:from>
      <xdr:col>20</xdr:col>
      <xdr:colOff>95249</xdr:colOff>
      <xdr:row>4</xdr:row>
      <xdr:rowOff>282348</xdr:rowOff>
    </xdr:from>
    <xdr:ext cx="0" cy="597354"/>
    <xdr:pic>
      <xdr:nvPicPr>
        <xdr:cNvPr id="1613" name="Gráfico 3" descr="Lista de comprobación">
          <a:hlinkClick xmlns:r="http://schemas.openxmlformats.org/officeDocument/2006/relationships" r:id="rId1"/>
          <a:extLst>
            <a:ext uri="{FF2B5EF4-FFF2-40B4-BE49-F238E27FC236}">
              <a16:creationId xmlns:a16="http://schemas.microsoft.com/office/drawing/2014/main" id="{10D8E597-67F1-4C6D-96E3-165C9A2E8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36524" y="1444398"/>
          <a:ext cx="0" cy="597354"/>
        </a:xfrm>
        <a:prstGeom prst="rect">
          <a:avLst/>
        </a:prstGeom>
      </xdr:spPr>
    </xdr:pic>
    <xdr:clientData/>
  </xdr:oneCellAnchor>
  <xdr:oneCellAnchor>
    <xdr:from>
      <xdr:col>21</xdr:col>
      <xdr:colOff>95249</xdr:colOff>
      <xdr:row>4</xdr:row>
      <xdr:rowOff>282348</xdr:rowOff>
    </xdr:from>
    <xdr:ext cx="0" cy="597354"/>
    <xdr:pic>
      <xdr:nvPicPr>
        <xdr:cNvPr id="1614" name="Gráfico 3" descr="Lista de comprobación">
          <a:hlinkClick xmlns:r="http://schemas.openxmlformats.org/officeDocument/2006/relationships" r:id="rId1"/>
          <a:extLst>
            <a:ext uri="{FF2B5EF4-FFF2-40B4-BE49-F238E27FC236}">
              <a16:creationId xmlns:a16="http://schemas.microsoft.com/office/drawing/2014/main" id="{AC3F2663-EB1E-4470-A059-4620414BB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1444398"/>
          <a:ext cx="0" cy="597354"/>
        </a:xfrm>
        <a:prstGeom prst="rect">
          <a:avLst/>
        </a:prstGeom>
      </xdr:spPr>
    </xdr:pic>
    <xdr:clientData/>
  </xdr:oneCellAnchor>
  <xdr:oneCellAnchor>
    <xdr:from>
      <xdr:col>18</xdr:col>
      <xdr:colOff>95249</xdr:colOff>
      <xdr:row>35</xdr:row>
      <xdr:rowOff>282348</xdr:rowOff>
    </xdr:from>
    <xdr:ext cx="0" cy="597354"/>
    <xdr:pic>
      <xdr:nvPicPr>
        <xdr:cNvPr id="1615" name="Gráfico 2" descr="Lista de comprobación">
          <a:hlinkClick xmlns:r="http://schemas.openxmlformats.org/officeDocument/2006/relationships" r:id="rId1"/>
          <a:extLst>
            <a:ext uri="{FF2B5EF4-FFF2-40B4-BE49-F238E27FC236}">
              <a16:creationId xmlns:a16="http://schemas.microsoft.com/office/drawing/2014/main" id="{48E7977F-54DB-4656-9C94-02B1379A6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4015373"/>
          <a:ext cx="0" cy="597354"/>
        </a:xfrm>
        <a:prstGeom prst="rect">
          <a:avLst/>
        </a:prstGeom>
      </xdr:spPr>
    </xdr:pic>
    <xdr:clientData/>
  </xdr:oneCellAnchor>
  <xdr:oneCellAnchor>
    <xdr:from>
      <xdr:col>17</xdr:col>
      <xdr:colOff>95249</xdr:colOff>
      <xdr:row>36</xdr:row>
      <xdr:rowOff>282348</xdr:rowOff>
    </xdr:from>
    <xdr:ext cx="0" cy="597354"/>
    <xdr:pic>
      <xdr:nvPicPr>
        <xdr:cNvPr id="1616" name="Gráfico 3" descr="Lista de comprobación">
          <a:hlinkClick xmlns:r="http://schemas.openxmlformats.org/officeDocument/2006/relationships" r:id="rId1"/>
          <a:extLst>
            <a:ext uri="{FF2B5EF4-FFF2-40B4-BE49-F238E27FC236}">
              <a16:creationId xmlns:a16="http://schemas.microsoft.com/office/drawing/2014/main" id="{E8F2B8B7-0871-4D23-8A49-BBD766424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617" name="Gráfico 3" descr="Lista de comprobación">
          <a:hlinkClick xmlns:r="http://schemas.openxmlformats.org/officeDocument/2006/relationships" r:id="rId1"/>
          <a:extLst>
            <a:ext uri="{FF2B5EF4-FFF2-40B4-BE49-F238E27FC236}">
              <a16:creationId xmlns:a16="http://schemas.microsoft.com/office/drawing/2014/main" id="{D58873BE-88B8-41CF-93B8-8E417346E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618" name="Gráfico 2" descr="Lista de comprobación">
          <a:hlinkClick xmlns:r="http://schemas.openxmlformats.org/officeDocument/2006/relationships" r:id="rId1"/>
          <a:extLst>
            <a:ext uri="{FF2B5EF4-FFF2-40B4-BE49-F238E27FC236}">
              <a16:creationId xmlns:a16="http://schemas.microsoft.com/office/drawing/2014/main" id="{71DB9433-A12A-47E6-887F-B8B23507A0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619" name="Gráfico 2" descr="Lista de comprobación">
          <a:hlinkClick xmlns:r="http://schemas.openxmlformats.org/officeDocument/2006/relationships" r:id="rId1"/>
          <a:extLst>
            <a:ext uri="{FF2B5EF4-FFF2-40B4-BE49-F238E27FC236}">
              <a16:creationId xmlns:a16="http://schemas.microsoft.com/office/drawing/2014/main" id="{49BC971A-DA2B-4F65-92F7-960BD7C9D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18</xdr:col>
      <xdr:colOff>95249</xdr:colOff>
      <xdr:row>36</xdr:row>
      <xdr:rowOff>282348</xdr:rowOff>
    </xdr:from>
    <xdr:ext cx="0" cy="597354"/>
    <xdr:pic>
      <xdr:nvPicPr>
        <xdr:cNvPr id="1620" name="Gráfico 2" descr="Lista de comprobación">
          <a:hlinkClick xmlns:r="http://schemas.openxmlformats.org/officeDocument/2006/relationships" r:id="rId1"/>
          <a:extLst>
            <a:ext uri="{FF2B5EF4-FFF2-40B4-BE49-F238E27FC236}">
              <a16:creationId xmlns:a16="http://schemas.microsoft.com/office/drawing/2014/main" id="{21EE35A7-DF19-4D4B-9F04-00B9DC548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75644148"/>
          <a:ext cx="0" cy="597354"/>
        </a:xfrm>
        <a:prstGeom prst="rect">
          <a:avLst/>
        </a:prstGeom>
      </xdr:spPr>
    </xdr:pic>
    <xdr:clientData/>
  </xdr:oneCellAnchor>
  <xdr:oneCellAnchor>
    <xdr:from>
      <xdr:col>19</xdr:col>
      <xdr:colOff>95249</xdr:colOff>
      <xdr:row>36</xdr:row>
      <xdr:rowOff>282348</xdr:rowOff>
    </xdr:from>
    <xdr:ext cx="0" cy="597354"/>
    <xdr:pic>
      <xdr:nvPicPr>
        <xdr:cNvPr id="1621" name="Gráfico 3" descr="Lista de comprobación">
          <a:hlinkClick xmlns:r="http://schemas.openxmlformats.org/officeDocument/2006/relationships" r:id="rId1"/>
          <a:extLst>
            <a:ext uri="{FF2B5EF4-FFF2-40B4-BE49-F238E27FC236}">
              <a16:creationId xmlns:a16="http://schemas.microsoft.com/office/drawing/2014/main" id="{CF614A93-71CB-4227-A209-5054DA1009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5644148"/>
          <a:ext cx="0" cy="597354"/>
        </a:xfrm>
        <a:prstGeom prst="rect">
          <a:avLst/>
        </a:prstGeom>
      </xdr:spPr>
    </xdr:pic>
    <xdr:clientData/>
  </xdr:oneCellAnchor>
  <xdr:oneCellAnchor>
    <xdr:from>
      <xdr:col>20</xdr:col>
      <xdr:colOff>95249</xdr:colOff>
      <xdr:row>36</xdr:row>
      <xdr:rowOff>282348</xdr:rowOff>
    </xdr:from>
    <xdr:ext cx="0" cy="597354"/>
    <xdr:pic>
      <xdr:nvPicPr>
        <xdr:cNvPr id="1622" name="Gráfico 3" descr="Lista de comprobación">
          <a:hlinkClick xmlns:r="http://schemas.openxmlformats.org/officeDocument/2006/relationships" r:id="rId1"/>
          <a:extLst>
            <a:ext uri="{FF2B5EF4-FFF2-40B4-BE49-F238E27FC236}">
              <a16:creationId xmlns:a16="http://schemas.microsoft.com/office/drawing/2014/main" id="{351BD241-7B9F-4B27-93E4-A19D628AD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36524" y="75644148"/>
          <a:ext cx="0" cy="597354"/>
        </a:xfrm>
        <a:prstGeom prst="rect">
          <a:avLst/>
        </a:prstGeom>
      </xdr:spPr>
    </xdr:pic>
    <xdr:clientData/>
  </xdr:oneCellAnchor>
  <xdr:oneCellAnchor>
    <xdr:from>
      <xdr:col>21</xdr:col>
      <xdr:colOff>95249</xdr:colOff>
      <xdr:row>36</xdr:row>
      <xdr:rowOff>282348</xdr:rowOff>
    </xdr:from>
    <xdr:ext cx="0" cy="597354"/>
    <xdr:pic>
      <xdr:nvPicPr>
        <xdr:cNvPr id="1623" name="Gráfico 3" descr="Lista de comprobación">
          <a:hlinkClick xmlns:r="http://schemas.openxmlformats.org/officeDocument/2006/relationships" r:id="rId1"/>
          <a:extLst>
            <a:ext uri="{FF2B5EF4-FFF2-40B4-BE49-F238E27FC236}">
              <a16:creationId xmlns:a16="http://schemas.microsoft.com/office/drawing/2014/main" id="{71A16990-7EE5-4E20-B154-8ACD02C1AE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5644148"/>
          <a:ext cx="0" cy="597354"/>
        </a:xfrm>
        <a:prstGeom prst="rect">
          <a:avLst/>
        </a:prstGeom>
      </xdr:spPr>
    </xdr:pic>
    <xdr:clientData/>
  </xdr:oneCellAnchor>
  <xdr:oneCellAnchor>
    <xdr:from>
      <xdr:col>17</xdr:col>
      <xdr:colOff>95249</xdr:colOff>
      <xdr:row>28</xdr:row>
      <xdr:rowOff>282348</xdr:rowOff>
    </xdr:from>
    <xdr:ext cx="0" cy="597354"/>
    <xdr:pic>
      <xdr:nvPicPr>
        <xdr:cNvPr id="1624" name="Gráfico 4" descr="Lista de comprobación">
          <a:hlinkClick xmlns:r="http://schemas.openxmlformats.org/officeDocument/2006/relationships" r:id="rId1"/>
          <a:extLst>
            <a:ext uri="{FF2B5EF4-FFF2-40B4-BE49-F238E27FC236}">
              <a16:creationId xmlns:a16="http://schemas.microsoft.com/office/drawing/2014/main" id="{94306CB5-A673-4D2C-8779-9F127B80D8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59308773"/>
          <a:ext cx="0" cy="597354"/>
        </a:xfrm>
        <a:prstGeom prst="rect">
          <a:avLst/>
        </a:prstGeom>
      </xdr:spPr>
    </xdr:pic>
    <xdr:clientData/>
  </xdr:oneCellAnchor>
  <xdr:oneCellAnchor>
    <xdr:from>
      <xdr:col>17</xdr:col>
      <xdr:colOff>95249</xdr:colOff>
      <xdr:row>32</xdr:row>
      <xdr:rowOff>282348</xdr:rowOff>
    </xdr:from>
    <xdr:ext cx="0" cy="597354"/>
    <xdr:pic>
      <xdr:nvPicPr>
        <xdr:cNvPr id="1625" name="Gráfico 4" descr="Lista de comprobación">
          <a:hlinkClick xmlns:r="http://schemas.openxmlformats.org/officeDocument/2006/relationships" r:id="rId1"/>
          <a:extLst>
            <a:ext uri="{FF2B5EF4-FFF2-40B4-BE49-F238E27FC236}">
              <a16:creationId xmlns:a16="http://schemas.microsoft.com/office/drawing/2014/main" id="{507EC6AF-6E0A-43BE-824F-8A24DDCD95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6090573"/>
          <a:ext cx="0" cy="597354"/>
        </a:xfrm>
        <a:prstGeom prst="rect">
          <a:avLst/>
        </a:prstGeom>
      </xdr:spPr>
    </xdr:pic>
    <xdr:clientData/>
  </xdr:oneCellAnchor>
  <xdr:oneCellAnchor>
    <xdr:from>
      <xdr:col>19</xdr:col>
      <xdr:colOff>95249</xdr:colOff>
      <xdr:row>32</xdr:row>
      <xdr:rowOff>282348</xdr:rowOff>
    </xdr:from>
    <xdr:ext cx="0" cy="597354"/>
    <xdr:pic>
      <xdr:nvPicPr>
        <xdr:cNvPr id="1626" name="Gráfico 4" descr="Lista de comprobación">
          <a:hlinkClick xmlns:r="http://schemas.openxmlformats.org/officeDocument/2006/relationships" r:id="rId1"/>
          <a:extLst>
            <a:ext uri="{FF2B5EF4-FFF2-40B4-BE49-F238E27FC236}">
              <a16:creationId xmlns:a16="http://schemas.microsoft.com/office/drawing/2014/main" id="{5EBFC7DB-F570-48D0-AEF5-035279BE2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6090573"/>
          <a:ext cx="0" cy="597354"/>
        </a:xfrm>
        <a:prstGeom prst="rect">
          <a:avLst/>
        </a:prstGeom>
      </xdr:spPr>
    </xdr:pic>
    <xdr:clientData/>
  </xdr:oneCellAnchor>
  <xdr:oneCellAnchor>
    <xdr:from>
      <xdr:col>19</xdr:col>
      <xdr:colOff>95249</xdr:colOff>
      <xdr:row>32</xdr:row>
      <xdr:rowOff>282348</xdr:rowOff>
    </xdr:from>
    <xdr:ext cx="0" cy="597354"/>
    <xdr:pic>
      <xdr:nvPicPr>
        <xdr:cNvPr id="1627" name="Gráfico 4" descr="Lista de comprobación">
          <a:hlinkClick xmlns:r="http://schemas.openxmlformats.org/officeDocument/2006/relationships" r:id="rId1"/>
          <a:extLst>
            <a:ext uri="{FF2B5EF4-FFF2-40B4-BE49-F238E27FC236}">
              <a16:creationId xmlns:a16="http://schemas.microsoft.com/office/drawing/2014/main" id="{F9F4AC00-8260-4016-B5F6-985144AB0D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6090573"/>
          <a:ext cx="0" cy="597354"/>
        </a:xfrm>
        <a:prstGeom prst="rect">
          <a:avLst/>
        </a:prstGeom>
      </xdr:spPr>
    </xdr:pic>
    <xdr:clientData/>
  </xdr:oneCellAnchor>
  <xdr:oneCellAnchor>
    <xdr:from>
      <xdr:col>19</xdr:col>
      <xdr:colOff>95249</xdr:colOff>
      <xdr:row>32</xdr:row>
      <xdr:rowOff>282348</xdr:rowOff>
    </xdr:from>
    <xdr:ext cx="0" cy="597354"/>
    <xdr:pic>
      <xdr:nvPicPr>
        <xdr:cNvPr id="1628" name="Gráfico 4" descr="Lista de comprobación">
          <a:hlinkClick xmlns:r="http://schemas.openxmlformats.org/officeDocument/2006/relationships" r:id="rId1"/>
          <a:extLst>
            <a:ext uri="{FF2B5EF4-FFF2-40B4-BE49-F238E27FC236}">
              <a16:creationId xmlns:a16="http://schemas.microsoft.com/office/drawing/2014/main" id="{E3ED11F3-CEF2-48AB-9AED-0BBE3F304D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6090573"/>
          <a:ext cx="0" cy="597354"/>
        </a:xfrm>
        <a:prstGeom prst="rect">
          <a:avLst/>
        </a:prstGeom>
      </xdr:spPr>
    </xdr:pic>
    <xdr:clientData/>
  </xdr:oneCellAnchor>
  <xdr:oneCellAnchor>
    <xdr:from>
      <xdr:col>17</xdr:col>
      <xdr:colOff>95249</xdr:colOff>
      <xdr:row>33</xdr:row>
      <xdr:rowOff>282348</xdr:rowOff>
    </xdr:from>
    <xdr:ext cx="0" cy="597354"/>
    <xdr:pic>
      <xdr:nvPicPr>
        <xdr:cNvPr id="1629" name="Gráfico 4" descr="Lista de comprobación">
          <a:hlinkClick xmlns:r="http://schemas.openxmlformats.org/officeDocument/2006/relationships" r:id="rId1"/>
          <a:extLst>
            <a:ext uri="{FF2B5EF4-FFF2-40B4-BE49-F238E27FC236}">
              <a16:creationId xmlns:a16="http://schemas.microsoft.com/office/drawing/2014/main" id="{302C10B8-3CFF-4CF0-9E67-6247F20AF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0" name="Gráfico 4" descr="Lista de comprobación">
          <a:hlinkClick xmlns:r="http://schemas.openxmlformats.org/officeDocument/2006/relationships" r:id="rId1"/>
          <a:extLst>
            <a:ext uri="{FF2B5EF4-FFF2-40B4-BE49-F238E27FC236}">
              <a16:creationId xmlns:a16="http://schemas.microsoft.com/office/drawing/2014/main" id="{6EC6D881-A63D-4141-B2AA-51A3AEF32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1" name="Gráfico 3" descr="Lista de comprobación">
          <a:hlinkClick xmlns:r="http://schemas.openxmlformats.org/officeDocument/2006/relationships" r:id="rId1"/>
          <a:extLst>
            <a:ext uri="{FF2B5EF4-FFF2-40B4-BE49-F238E27FC236}">
              <a16:creationId xmlns:a16="http://schemas.microsoft.com/office/drawing/2014/main" id="{1182DA20-0EB6-48B5-AF7C-3633958CF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17</xdr:col>
      <xdr:colOff>95249</xdr:colOff>
      <xdr:row>33</xdr:row>
      <xdr:rowOff>282348</xdr:rowOff>
    </xdr:from>
    <xdr:ext cx="0" cy="597354"/>
    <xdr:pic>
      <xdr:nvPicPr>
        <xdr:cNvPr id="1632" name="Gráfico 4" descr="Lista de comprobación">
          <a:hlinkClick xmlns:r="http://schemas.openxmlformats.org/officeDocument/2006/relationships" r:id="rId1"/>
          <a:extLst>
            <a:ext uri="{FF2B5EF4-FFF2-40B4-BE49-F238E27FC236}">
              <a16:creationId xmlns:a16="http://schemas.microsoft.com/office/drawing/2014/main" id="{1C224AE2-307B-4DCF-B0A8-BF55DA6303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3" name="Gráfico 4" descr="Lista de comprobación">
          <a:hlinkClick xmlns:r="http://schemas.openxmlformats.org/officeDocument/2006/relationships" r:id="rId1"/>
          <a:extLst>
            <a:ext uri="{FF2B5EF4-FFF2-40B4-BE49-F238E27FC236}">
              <a16:creationId xmlns:a16="http://schemas.microsoft.com/office/drawing/2014/main" id="{3BEBD9E9-5425-45C1-B0CA-D576154EF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4" name="Gráfico 3" descr="Lista de comprobación">
          <a:hlinkClick xmlns:r="http://schemas.openxmlformats.org/officeDocument/2006/relationships" r:id="rId1"/>
          <a:extLst>
            <a:ext uri="{FF2B5EF4-FFF2-40B4-BE49-F238E27FC236}">
              <a16:creationId xmlns:a16="http://schemas.microsoft.com/office/drawing/2014/main" id="{789C32CA-CD4D-49D6-8822-E46282869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5" name="Gráfico 3" descr="Lista de comprobación">
          <a:hlinkClick xmlns:r="http://schemas.openxmlformats.org/officeDocument/2006/relationships" r:id="rId1"/>
          <a:extLst>
            <a:ext uri="{FF2B5EF4-FFF2-40B4-BE49-F238E27FC236}">
              <a16:creationId xmlns:a16="http://schemas.microsoft.com/office/drawing/2014/main" id="{FF442334-6F56-46DD-8112-2BD4E3CE8C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6" name="Gráfico 2" descr="Lista de comprobación">
          <a:hlinkClick xmlns:r="http://schemas.openxmlformats.org/officeDocument/2006/relationships" r:id="rId1"/>
          <a:extLst>
            <a:ext uri="{FF2B5EF4-FFF2-40B4-BE49-F238E27FC236}">
              <a16:creationId xmlns:a16="http://schemas.microsoft.com/office/drawing/2014/main" id="{BCB023DD-A7E8-4845-AF63-71BCD7BED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7" name="Gráfico 2" descr="Lista de comprobación">
          <a:hlinkClick xmlns:r="http://schemas.openxmlformats.org/officeDocument/2006/relationships" r:id="rId1"/>
          <a:extLst>
            <a:ext uri="{FF2B5EF4-FFF2-40B4-BE49-F238E27FC236}">
              <a16:creationId xmlns:a16="http://schemas.microsoft.com/office/drawing/2014/main" id="{99C1E785-A54C-4CC9-8368-65F5D14D97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8" name="Gráfico 2" descr="Lista de comprobación">
          <a:hlinkClick xmlns:r="http://schemas.openxmlformats.org/officeDocument/2006/relationships" r:id="rId1"/>
          <a:extLst>
            <a:ext uri="{FF2B5EF4-FFF2-40B4-BE49-F238E27FC236}">
              <a16:creationId xmlns:a16="http://schemas.microsoft.com/office/drawing/2014/main" id="{6D7254BB-69A3-4387-83C1-115FE914F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39" name="Gráfico 3" descr="Lista de comprobación">
          <a:hlinkClick xmlns:r="http://schemas.openxmlformats.org/officeDocument/2006/relationships" r:id="rId1"/>
          <a:extLst>
            <a:ext uri="{FF2B5EF4-FFF2-40B4-BE49-F238E27FC236}">
              <a16:creationId xmlns:a16="http://schemas.microsoft.com/office/drawing/2014/main" id="{DC7FD609-ADA6-42B1-9245-C183EE8E36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40" name="Gráfico 2" descr="Lista de comprobación">
          <a:hlinkClick xmlns:r="http://schemas.openxmlformats.org/officeDocument/2006/relationships" r:id="rId1"/>
          <a:extLst>
            <a:ext uri="{FF2B5EF4-FFF2-40B4-BE49-F238E27FC236}">
              <a16:creationId xmlns:a16="http://schemas.microsoft.com/office/drawing/2014/main" id="{7FB3FF20-6F26-49A7-9610-527DBDC7DD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41" name="Gráfico 2" descr="Lista de comprobación">
          <a:hlinkClick xmlns:r="http://schemas.openxmlformats.org/officeDocument/2006/relationships" r:id="rId1"/>
          <a:extLst>
            <a:ext uri="{FF2B5EF4-FFF2-40B4-BE49-F238E27FC236}">
              <a16:creationId xmlns:a16="http://schemas.microsoft.com/office/drawing/2014/main" id="{D16D4E8F-06EC-40B4-88C7-329CCE59AB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42" name="Gráfico 2" descr="Lista de comprobación">
          <a:hlinkClick xmlns:r="http://schemas.openxmlformats.org/officeDocument/2006/relationships" r:id="rId1"/>
          <a:extLst>
            <a:ext uri="{FF2B5EF4-FFF2-40B4-BE49-F238E27FC236}">
              <a16:creationId xmlns:a16="http://schemas.microsoft.com/office/drawing/2014/main" id="{A430AEC5-8D65-4EE9-B0B6-076F3366C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18</xdr:col>
      <xdr:colOff>95249</xdr:colOff>
      <xdr:row>33</xdr:row>
      <xdr:rowOff>282348</xdr:rowOff>
    </xdr:from>
    <xdr:ext cx="0" cy="597354"/>
    <xdr:pic>
      <xdr:nvPicPr>
        <xdr:cNvPr id="1643" name="Gráfico 2" descr="Lista de comprobación">
          <a:hlinkClick xmlns:r="http://schemas.openxmlformats.org/officeDocument/2006/relationships" r:id="rId1"/>
          <a:extLst>
            <a:ext uri="{FF2B5EF4-FFF2-40B4-BE49-F238E27FC236}">
              <a16:creationId xmlns:a16="http://schemas.microsoft.com/office/drawing/2014/main" id="{A6FA5D91-199A-4D00-A7AB-2BF81375AA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40599" y="67909848"/>
          <a:ext cx="0" cy="597354"/>
        </a:xfrm>
        <a:prstGeom prst="rect">
          <a:avLst/>
        </a:prstGeom>
      </xdr:spPr>
    </xdr:pic>
    <xdr:clientData/>
  </xdr:oneCellAnchor>
  <xdr:oneCellAnchor>
    <xdr:from>
      <xdr:col>17</xdr:col>
      <xdr:colOff>95249</xdr:colOff>
      <xdr:row>33</xdr:row>
      <xdr:rowOff>282348</xdr:rowOff>
    </xdr:from>
    <xdr:ext cx="0" cy="597354"/>
    <xdr:pic>
      <xdr:nvPicPr>
        <xdr:cNvPr id="1644" name="Gráfico 4" descr="Lista de comprobación">
          <a:hlinkClick xmlns:r="http://schemas.openxmlformats.org/officeDocument/2006/relationships" r:id="rId1"/>
          <a:extLst>
            <a:ext uri="{FF2B5EF4-FFF2-40B4-BE49-F238E27FC236}">
              <a16:creationId xmlns:a16="http://schemas.microsoft.com/office/drawing/2014/main" id="{F859E227-A428-4D1B-8CC8-729A7605B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7909848"/>
          <a:ext cx="0" cy="597354"/>
        </a:xfrm>
        <a:prstGeom prst="rect">
          <a:avLst/>
        </a:prstGeom>
      </xdr:spPr>
    </xdr:pic>
    <xdr:clientData/>
  </xdr:oneCellAnchor>
  <xdr:oneCellAnchor>
    <xdr:from>
      <xdr:col>19</xdr:col>
      <xdr:colOff>95249</xdr:colOff>
      <xdr:row>33</xdr:row>
      <xdr:rowOff>282348</xdr:rowOff>
    </xdr:from>
    <xdr:ext cx="0" cy="597354"/>
    <xdr:pic>
      <xdr:nvPicPr>
        <xdr:cNvPr id="1645" name="Gráfico 4" descr="Lista de comprobación">
          <a:hlinkClick xmlns:r="http://schemas.openxmlformats.org/officeDocument/2006/relationships" r:id="rId1"/>
          <a:extLst>
            <a:ext uri="{FF2B5EF4-FFF2-40B4-BE49-F238E27FC236}">
              <a16:creationId xmlns:a16="http://schemas.microsoft.com/office/drawing/2014/main" id="{C04C6434-6994-4B36-B956-900D71774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7909848"/>
          <a:ext cx="0" cy="597354"/>
        </a:xfrm>
        <a:prstGeom prst="rect">
          <a:avLst/>
        </a:prstGeom>
      </xdr:spPr>
    </xdr:pic>
    <xdr:clientData/>
  </xdr:oneCellAnchor>
  <xdr:oneCellAnchor>
    <xdr:from>
      <xdr:col>19</xdr:col>
      <xdr:colOff>95249</xdr:colOff>
      <xdr:row>33</xdr:row>
      <xdr:rowOff>282348</xdr:rowOff>
    </xdr:from>
    <xdr:ext cx="0" cy="597354"/>
    <xdr:pic>
      <xdr:nvPicPr>
        <xdr:cNvPr id="1646" name="Gráfico 4" descr="Lista de comprobación">
          <a:hlinkClick xmlns:r="http://schemas.openxmlformats.org/officeDocument/2006/relationships" r:id="rId1"/>
          <a:extLst>
            <a:ext uri="{FF2B5EF4-FFF2-40B4-BE49-F238E27FC236}">
              <a16:creationId xmlns:a16="http://schemas.microsoft.com/office/drawing/2014/main" id="{BBF03324-A864-4A14-8FB2-020E35628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7909848"/>
          <a:ext cx="0" cy="597354"/>
        </a:xfrm>
        <a:prstGeom prst="rect">
          <a:avLst/>
        </a:prstGeom>
      </xdr:spPr>
    </xdr:pic>
    <xdr:clientData/>
  </xdr:oneCellAnchor>
  <xdr:oneCellAnchor>
    <xdr:from>
      <xdr:col>19</xdr:col>
      <xdr:colOff>95249</xdr:colOff>
      <xdr:row>33</xdr:row>
      <xdr:rowOff>282348</xdr:rowOff>
    </xdr:from>
    <xdr:ext cx="0" cy="597354"/>
    <xdr:pic>
      <xdr:nvPicPr>
        <xdr:cNvPr id="1647" name="Gráfico 4" descr="Lista de comprobación">
          <a:hlinkClick xmlns:r="http://schemas.openxmlformats.org/officeDocument/2006/relationships" r:id="rId1"/>
          <a:extLst>
            <a:ext uri="{FF2B5EF4-FFF2-40B4-BE49-F238E27FC236}">
              <a16:creationId xmlns:a16="http://schemas.microsoft.com/office/drawing/2014/main" id="{27C49F5E-E53A-4BA5-AE94-0C2D5ABAAB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7909848"/>
          <a:ext cx="0" cy="597354"/>
        </a:xfrm>
        <a:prstGeom prst="rect">
          <a:avLst/>
        </a:prstGeom>
      </xdr:spPr>
    </xdr:pic>
    <xdr:clientData/>
  </xdr:oneCellAnchor>
  <xdr:oneCellAnchor>
    <xdr:from>
      <xdr:col>17</xdr:col>
      <xdr:colOff>95249</xdr:colOff>
      <xdr:row>34</xdr:row>
      <xdr:rowOff>0</xdr:rowOff>
    </xdr:from>
    <xdr:ext cx="0" cy="597354"/>
    <xdr:pic>
      <xdr:nvPicPr>
        <xdr:cNvPr id="1648" name="Gráfico 4" descr="Lista de comprobación">
          <a:hlinkClick xmlns:r="http://schemas.openxmlformats.org/officeDocument/2006/relationships" r:id="rId1"/>
          <a:extLst>
            <a:ext uri="{FF2B5EF4-FFF2-40B4-BE49-F238E27FC236}">
              <a16:creationId xmlns:a16="http://schemas.microsoft.com/office/drawing/2014/main" id="{C75775DA-4AE5-4821-B69F-3C8EBC5E3E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8875275"/>
          <a:ext cx="0" cy="597354"/>
        </a:xfrm>
        <a:prstGeom prst="rect">
          <a:avLst/>
        </a:prstGeom>
      </xdr:spPr>
    </xdr:pic>
    <xdr:clientData/>
  </xdr:oneCellAnchor>
  <xdr:oneCellAnchor>
    <xdr:from>
      <xdr:col>17</xdr:col>
      <xdr:colOff>95249</xdr:colOff>
      <xdr:row>34</xdr:row>
      <xdr:rowOff>0</xdr:rowOff>
    </xdr:from>
    <xdr:ext cx="0" cy="597354"/>
    <xdr:pic>
      <xdr:nvPicPr>
        <xdr:cNvPr id="1649" name="Gráfico 4" descr="Lista de comprobación">
          <a:hlinkClick xmlns:r="http://schemas.openxmlformats.org/officeDocument/2006/relationships" r:id="rId1"/>
          <a:extLst>
            <a:ext uri="{FF2B5EF4-FFF2-40B4-BE49-F238E27FC236}">
              <a16:creationId xmlns:a16="http://schemas.microsoft.com/office/drawing/2014/main" id="{14E54F3F-6AE9-4580-8893-DA2B55FCBF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8875275"/>
          <a:ext cx="0" cy="597354"/>
        </a:xfrm>
        <a:prstGeom prst="rect">
          <a:avLst/>
        </a:prstGeom>
      </xdr:spPr>
    </xdr:pic>
    <xdr:clientData/>
  </xdr:oneCellAnchor>
  <xdr:oneCellAnchor>
    <xdr:from>
      <xdr:col>19</xdr:col>
      <xdr:colOff>95249</xdr:colOff>
      <xdr:row>34</xdr:row>
      <xdr:rowOff>282348</xdr:rowOff>
    </xdr:from>
    <xdr:ext cx="0" cy="597354"/>
    <xdr:pic>
      <xdr:nvPicPr>
        <xdr:cNvPr id="1650" name="Gráfico 4" descr="Lista de comprobación">
          <a:hlinkClick xmlns:r="http://schemas.openxmlformats.org/officeDocument/2006/relationships" r:id="rId1"/>
          <a:extLst>
            <a:ext uri="{FF2B5EF4-FFF2-40B4-BE49-F238E27FC236}">
              <a16:creationId xmlns:a16="http://schemas.microsoft.com/office/drawing/2014/main" id="{97E5BD51-3A26-423B-9A26-1DAF0082A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9157623"/>
          <a:ext cx="0" cy="597354"/>
        </a:xfrm>
        <a:prstGeom prst="rect">
          <a:avLst/>
        </a:prstGeom>
      </xdr:spPr>
    </xdr:pic>
    <xdr:clientData/>
  </xdr:oneCellAnchor>
  <xdr:oneCellAnchor>
    <xdr:from>
      <xdr:col>19</xdr:col>
      <xdr:colOff>95249</xdr:colOff>
      <xdr:row>34</xdr:row>
      <xdr:rowOff>282348</xdr:rowOff>
    </xdr:from>
    <xdr:ext cx="0" cy="597354"/>
    <xdr:pic>
      <xdr:nvPicPr>
        <xdr:cNvPr id="1651" name="Gráfico 4" descr="Lista de comprobación">
          <a:hlinkClick xmlns:r="http://schemas.openxmlformats.org/officeDocument/2006/relationships" r:id="rId1"/>
          <a:extLst>
            <a:ext uri="{FF2B5EF4-FFF2-40B4-BE49-F238E27FC236}">
              <a16:creationId xmlns:a16="http://schemas.microsoft.com/office/drawing/2014/main" id="{D4F6A2B3-9C9A-4A33-B389-A762BDBC22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9157623"/>
          <a:ext cx="0" cy="597354"/>
        </a:xfrm>
        <a:prstGeom prst="rect">
          <a:avLst/>
        </a:prstGeom>
      </xdr:spPr>
    </xdr:pic>
    <xdr:clientData/>
  </xdr:oneCellAnchor>
  <xdr:oneCellAnchor>
    <xdr:from>
      <xdr:col>19</xdr:col>
      <xdr:colOff>95249</xdr:colOff>
      <xdr:row>34</xdr:row>
      <xdr:rowOff>282348</xdr:rowOff>
    </xdr:from>
    <xdr:ext cx="0" cy="597354"/>
    <xdr:pic>
      <xdr:nvPicPr>
        <xdr:cNvPr id="1652" name="Gráfico 4" descr="Lista de comprobación">
          <a:hlinkClick xmlns:r="http://schemas.openxmlformats.org/officeDocument/2006/relationships" r:id="rId1"/>
          <a:extLst>
            <a:ext uri="{FF2B5EF4-FFF2-40B4-BE49-F238E27FC236}">
              <a16:creationId xmlns:a16="http://schemas.microsoft.com/office/drawing/2014/main" id="{953D6FFD-D880-4916-A276-7A82106C4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69157623"/>
          <a:ext cx="0" cy="597354"/>
        </a:xfrm>
        <a:prstGeom prst="rect">
          <a:avLst/>
        </a:prstGeom>
      </xdr:spPr>
    </xdr:pic>
    <xdr:clientData/>
  </xdr:oneCellAnchor>
  <xdr:oneCellAnchor>
    <xdr:from>
      <xdr:col>17</xdr:col>
      <xdr:colOff>95249</xdr:colOff>
      <xdr:row>37</xdr:row>
      <xdr:rowOff>0</xdr:rowOff>
    </xdr:from>
    <xdr:ext cx="0" cy="597354"/>
    <xdr:pic>
      <xdr:nvPicPr>
        <xdr:cNvPr id="1653" name="Gráfico 4" descr="Lista de comprobación">
          <a:hlinkClick xmlns:r="http://schemas.openxmlformats.org/officeDocument/2006/relationships" r:id="rId1"/>
          <a:extLst>
            <a:ext uri="{FF2B5EF4-FFF2-40B4-BE49-F238E27FC236}">
              <a16:creationId xmlns:a16="http://schemas.microsoft.com/office/drawing/2014/main" id="{BFAF12A7-F8A5-45BF-B383-7754D3592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76533375"/>
          <a:ext cx="0" cy="597354"/>
        </a:xfrm>
        <a:prstGeom prst="rect">
          <a:avLst/>
        </a:prstGeom>
      </xdr:spPr>
    </xdr:pic>
    <xdr:clientData/>
  </xdr:oneCellAnchor>
  <xdr:oneCellAnchor>
    <xdr:from>
      <xdr:col>17</xdr:col>
      <xdr:colOff>95249</xdr:colOff>
      <xdr:row>37</xdr:row>
      <xdr:rowOff>0</xdr:rowOff>
    </xdr:from>
    <xdr:ext cx="0" cy="597354"/>
    <xdr:pic>
      <xdr:nvPicPr>
        <xdr:cNvPr id="1654" name="Gráfico 4" descr="Lista de comprobación">
          <a:hlinkClick xmlns:r="http://schemas.openxmlformats.org/officeDocument/2006/relationships" r:id="rId1"/>
          <a:extLst>
            <a:ext uri="{FF2B5EF4-FFF2-40B4-BE49-F238E27FC236}">
              <a16:creationId xmlns:a16="http://schemas.microsoft.com/office/drawing/2014/main" id="{826083EE-63EA-4072-8AE5-71C81EA89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76533375"/>
          <a:ext cx="0" cy="597354"/>
        </a:xfrm>
        <a:prstGeom prst="rect">
          <a:avLst/>
        </a:prstGeom>
      </xdr:spPr>
    </xdr:pic>
    <xdr:clientData/>
  </xdr:oneCellAnchor>
  <xdr:oneCellAnchor>
    <xdr:from>
      <xdr:col>19</xdr:col>
      <xdr:colOff>95249</xdr:colOff>
      <xdr:row>37</xdr:row>
      <xdr:rowOff>282348</xdr:rowOff>
    </xdr:from>
    <xdr:ext cx="0" cy="597354"/>
    <xdr:pic>
      <xdr:nvPicPr>
        <xdr:cNvPr id="1655" name="Gráfico 4" descr="Lista de comprobación">
          <a:hlinkClick xmlns:r="http://schemas.openxmlformats.org/officeDocument/2006/relationships" r:id="rId1"/>
          <a:extLst>
            <a:ext uri="{FF2B5EF4-FFF2-40B4-BE49-F238E27FC236}">
              <a16:creationId xmlns:a16="http://schemas.microsoft.com/office/drawing/2014/main" id="{168274B8-D228-42D0-A883-7C38793AA1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19</xdr:col>
      <xdr:colOff>95249</xdr:colOff>
      <xdr:row>37</xdr:row>
      <xdr:rowOff>282348</xdr:rowOff>
    </xdr:from>
    <xdr:ext cx="0" cy="597354"/>
    <xdr:pic>
      <xdr:nvPicPr>
        <xdr:cNvPr id="1656" name="Gráfico 4" descr="Lista de comprobación">
          <a:hlinkClick xmlns:r="http://schemas.openxmlformats.org/officeDocument/2006/relationships" r:id="rId1"/>
          <a:extLst>
            <a:ext uri="{FF2B5EF4-FFF2-40B4-BE49-F238E27FC236}">
              <a16:creationId xmlns:a16="http://schemas.microsoft.com/office/drawing/2014/main" id="{CF092514-6753-477B-8CF5-3B12D6F85D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19</xdr:col>
      <xdr:colOff>95249</xdr:colOff>
      <xdr:row>37</xdr:row>
      <xdr:rowOff>282348</xdr:rowOff>
    </xdr:from>
    <xdr:ext cx="0" cy="597354"/>
    <xdr:pic>
      <xdr:nvPicPr>
        <xdr:cNvPr id="1657" name="Gráfico 4" descr="Lista de comprobación">
          <a:hlinkClick xmlns:r="http://schemas.openxmlformats.org/officeDocument/2006/relationships" r:id="rId1"/>
          <a:extLst>
            <a:ext uri="{FF2B5EF4-FFF2-40B4-BE49-F238E27FC236}">
              <a16:creationId xmlns:a16="http://schemas.microsoft.com/office/drawing/2014/main" id="{D3A2E540-202D-47E9-94D5-E9BF2EA8D1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17</xdr:col>
      <xdr:colOff>95249</xdr:colOff>
      <xdr:row>39</xdr:row>
      <xdr:rowOff>0</xdr:rowOff>
    </xdr:from>
    <xdr:ext cx="0" cy="597354"/>
    <xdr:pic>
      <xdr:nvPicPr>
        <xdr:cNvPr id="1658" name="Gráfico 4" descr="Lista de comprobación">
          <a:hlinkClick xmlns:r="http://schemas.openxmlformats.org/officeDocument/2006/relationships" r:id="rId1"/>
          <a:extLst>
            <a:ext uri="{FF2B5EF4-FFF2-40B4-BE49-F238E27FC236}">
              <a16:creationId xmlns:a16="http://schemas.microsoft.com/office/drawing/2014/main" id="{5A526A09-8900-4FBD-9A3D-47B004B341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0381475"/>
          <a:ext cx="0" cy="597354"/>
        </a:xfrm>
        <a:prstGeom prst="rect">
          <a:avLst/>
        </a:prstGeom>
      </xdr:spPr>
    </xdr:pic>
    <xdr:clientData/>
  </xdr:oneCellAnchor>
  <xdr:oneCellAnchor>
    <xdr:from>
      <xdr:col>17</xdr:col>
      <xdr:colOff>95249</xdr:colOff>
      <xdr:row>39</xdr:row>
      <xdr:rowOff>0</xdr:rowOff>
    </xdr:from>
    <xdr:ext cx="0" cy="597354"/>
    <xdr:pic>
      <xdr:nvPicPr>
        <xdr:cNvPr id="1659" name="Gráfico 4" descr="Lista de comprobación">
          <a:hlinkClick xmlns:r="http://schemas.openxmlformats.org/officeDocument/2006/relationships" r:id="rId1"/>
          <a:extLst>
            <a:ext uri="{FF2B5EF4-FFF2-40B4-BE49-F238E27FC236}">
              <a16:creationId xmlns:a16="http://schemas.microsoft.com/office/drawing/2014/main" id="{5179310A-557E-4A8F-8BF4-E91FF26ED7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0381475"/>
          <a:ext cx="0" cy="597354"/>
        </a:xfrm>
        <a:prstGeom prst="rect">
          <a:avLst/>
        </a:prstGeom>
      </xdr:spPr>
    </xdr:pic>
    <xdr:clientData/>
  </xdr:oneCellAnchor>
  <xdr:oneCellAnchor>
    <xdr:from>
      <xdr:col>19</xdr:col>
      <xdr:colOff>95249</xdr:colOff>
      <xdr:row>39</xdr:row>
      <xdr:rowOff>282348</xdr:rowOff>
    </xdr:from>
    <xdr:ext cx="0" cy="597354"/>
    <xdr:pic>
      <xdr:nvPicPr>
        <xdr:cNvPr id="1660" name="Gráfico 4" descr="Lista de comprobación">
          <a:hlinkClick xmlns:r="http://schemas.openxmlformats.org/officeDocument/2006/relationships" r:id="rId1"/>
          <a:extLst>
            <a:ext uri="{FF2B5EF4-FFF2-40B4-BE49-F238E27FC236}">
              <a16:creationId xmlns:a16="http://schemas.microsoft.com/office/drawing/2014/main" id="{488A2E5B-0EF2-47C9-8515-D62618E49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61" name="Gráfico 4" descr="Lista de comprobación">
          <a:hlinkClick xmlns:r="http://schemas.openxmlformats.org/officeDocument/2006/relationships" r:id="rId1"/>
          <a:extLst>
            <a:ext uri="{FF2B5EF4-FFF2-40B4-BE49-F238E27FC236}">
              <a16:creationId xmlns:a16="http://schemas.microsoft.com/office/drawing/2014/main" id="{80D62910-97F9-4881-ACD7-2A4C9D16B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62" name="Gráfico 4" descr="Lista de comprobación">
          <a:hlinkClick xmlns:r="http://schemas.openxmlformats.org/officeDocument/2006/relationships" r:id="rId1"/>
          <a:extLst>
            <a:ext uri="{FF2B5EF4-FFF2-40B4-BE49-F238E27FC236}">
              <a16:creationId xmlns:a16="http://schemas.microsoft.com/office/drawing/2014/main" id="{EC834D72-C640-48C3-AC51-FACAAAC2BD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17</xdr:col>
      <xdr:colOff>95249</xdr:colOff>
      <xdr:row>40</xdr:row>
      <xdr:rowOff>282348</xdr:rowOff>
    </xdr:from>
    <xdr:ext cx="0" cy="597354"/>
    <xdr:pic>
      <xdr:nvPicPr>
        <xdr:cNvPr id="1663" name="Gráfico 4" descr="Lista de comprobación">
          <a:hlinkClick xmlns:r="http://schemas.openxmlformats.org/officeDocument/2006/relationships" r:id="rId1"/>
          <a:extLst>
            <a:ext uri="{FF2B5EF4-FFF2-40B4-BE49-F238E27FC236}">
              <a16:creationId xmlns:a16="http://schemas.microsoft.com/office/drawing/2014/main" id="{4DCA0F34-EFB2-42F1-87D9-3407E9F628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1806823"/>
          <a:ext cx="0" cy="597354"/>
        </a:xfrm>
        <a:prstGeom prst="rect">
          <a:avLst/>
        </a:prstGeom>
      </xdr:spPr>
    </xdr:pic>
    <xdr:clientData/>
  </xdr:oneCellAnchor>
  <xdr:oneCellAnchor>
    <xdr:from>
      <xdr:col>17</xdr:col>
      <xdr:colOff>95249</xdr:colOff>
      <xdr:row>40</xdr:row>
      <xdr:rowOff>282348</xdr:rowOff>
    </xdr:from>
    <xdr:ext cx="0" cy="597354"/>
    <xdr:pic>
      <xdr:nvPicPr>
        <xdr:cNvPr id="1664" name="Gráfico 4" descr="Lista de comprobación">
          <a:hlinkClick xmlns:r="http://schemas.openxmlformats.org/officeDocument/2006/relationships" r:id="rId1"/>
          <a:extLst>
            <a:ext uri="{FF2B5EF4-FFF2-40B4-BE49-F238E27FC236}">
              <a16:creationId xmlns:a16="http://schemas.microsoft.com/office/drawing/2014/main" id="{AB42BAFD-8BD1-4844-B03B-CF474DEA22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1806823"/>
          <a:ext cx="0" cy="597354"/>
        </a:xfrm>
        <a:prstGeom prst="rect">
          <a:avLst/>
        </a:prstGeom>
      </xdr:spPr>
    </xdr:pic>
    <xdr:clientData/>
  </xdr:oneCellAnchor>
  <xdr:oneCellAnchor>
    <xdr:from>
      <xdr:col>17</xdr:col>
      <xdr:colOff>95249</xdr:colOff>
      <xdr:row>40</xdr:row>
      <xdr:rowOff>282348</xdr:rowOff>
    </xdr:from>
    <xdr:ext cx="0" cy="597354"/>
    <xdr:pic>
      <xdr:nvPicPr>
        <xdr:cNvPr id="1665" name="Gráfico 4" descr="Lista de comprobación">
          <a:hlinkClick xmlns:r="http://schemas.openxmlformats.org/officeDocument/2006/relationships" r:id="rId1"/>
          <a:extLst>
            <a:ext uri="{FF2B5EF4-FFF2-40B4-BE49-F238E27FC236}">
              <a16:creationId xmlns:a16="http://schemas.microsoft.com/office/drawing/2014/main" id="{41BBEB58-3796-4C44-A50C-E04482FFF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1806823"/>
          <a:ext cx="0" cy="597354"/>
        </a:xfrm>
        <a:prstGeom prst="rect">
          <a:avLst/>
        </a:prstGeom>
      </xdr:spPr>
    </xdr:pic>
    <xdr:clientData/>
  </xdr:oneCellAnchor>
  <xdr:oneCellAnchor>
    <xdr:from>
      <xdr:col>17</xdr:col>
      <xdr:colOff>95249</xdr:colOff>
      <xdr:row>41</xdr:row>
      <xdr:rowOff>282348</xdr:rowOff>
    </xdr:from>
    <xdr:ext cx="0" cy="597354"/>
    <xdr:pic>
      <xdr:nvPicPr>
        <xdr:cNvPr id="1666" name="Gráfico 4" descr="Lista de comprobación">
          <a:hlinkClick xmlns:r="http://schemas.openxmlformats.org/officeDocument/2006/relationships" r:id="rId1"/>
          <a:extLst>
            <a:ext uri="{FF2B5EF4-FFF2-40B4-BE49-F238E27FC236}">
              <a16:creationId xmlns:a16="http://schemas.microsoft.com/office/drawing/2014/main" id="{8C0811AD-4061-4928-86AD-023761FBF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3102223"/>
          <a:ext cx="0" cy="597354"/>
        </a:xfrm>
        <a:prstGeom prst="rect">
          <a:avLst/>
        </a:prstGeom>
      </xdr:spPr>
    </xdr:pic>
    <xdr:clientData/>
  </xdr:oneCellAnchor>
  <xdr:oneCellAnchor>
    <xdr:from>
      <xdr:col>17</xdr:col>
      <xdr:colOff>95249</xdr:colOff>
      <xdr:row>41</xdr:row>
      <xdr:rowOff>282348</xdr:rowOff>
    </xdr:from>
    <xdr:ext cx="0" cy="597354"/>
    <xdr:pic>
      <xdr:nvPicPr>
        <xdr:cNvPr id="1667" name="Gráfico 4" descr="Lista de comprobación">
          <a:hlinkClick xmlns:r="http://schemas.openxmlformats.org/officeDocument/2006/relationships" r:id="rId1"/>
          <a:extLst>
            <a:ext uri="{FF2B5EF4-FFF2-40B4-BE49-F238E27FC236}">
              <a16:creationId xmlns:a16="http://schemas.microsoft.com/office/drawing/2014/main" id="{9CBF0507-2696-4908-A233-C41B883BE2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3102223"/>
          <a:ext cx="0" cy="597354"/>
        </a:xfrm>
        <a:prstGeom prst="rect">
          <a:avLst/>
        </a:prstGeom>
      </xdr:spPr>
    </xdr:pic>
    <xdr:clientData/>
  </xdr:oneCellAnchor>
  <xdr:oneCellAnchor>
    <xdr:from>
      <xdr:col>17</xdr:col>
      <xdr:colOff>95249</xdr:colOff>
      <xdr:row>41</xdr:row>
      <xdr:rowOff>282348</xdr:rowOff>
    </xdr:from>
    <xdr:ext cx="0" cy="597354"/>
    <xdr:pic>
      <xdr:nvPicPr>
        <xdr:cNvPr id="1668" name="Gráfico 4" descr="Lista de comprobación">
          <a:hlinkClick xmlns:r="http://schemas.openxmlformats.org/officeDocument/2006/relationships" r:id="rId1"/>
          <a:extLst>
            <a:ext uri="{FF2B5EF4-FFF2-40B4-BE49-F238E27FC236}">
              <a16:creationId xmlns:a16="http://schemas.microsoft.com/office/drawing/2014/main" id="{746FB069-354E-4ECC-B3F8-A0E6A7E9B2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3102223"/>
          <a:ext cx="0" cy="597354"/>
        </a:xfrm>
        <a:prstGeom prst="rect">
          <a:avLst/>
        </a:prstGeom>
      </xdr:spPr>
    </xdr:pic>
    <xdr:clientData/>
  </xdr:oneCellAnchor>
  <xdr:oneCellAnchor>
    <xdr:from>
      <xdr:col>19</xdr:col>
      <xdr:colOff>95249</xdr:colOff>
      <xdr:row>40</xdr:row>
      <xdr:rowOff>282348</xdr:rowOff>
    </xdr:from>
    <xdr:ext cx="0" cy="597354"/>
    <xdr:pic>
      <xdr:nvPicPr>
        <xdr:cNvPr id="1669" name="Gráfico 4" descr="Lista de comprobación">
          <a:hlinkClick xmlns:r="http://schemas.openxmlformats.org/officeDocument/2006/relationships" r:id="rId1"/>
          <a:extLst>
            <a:ext uri="{FF2B5EF4-FFF2-40B4-BE49-F238E27FC236}">
              <a16:creationId xmlns:a16="http://schemas.microsoft.com/office/drawing/2014/main" id="{0FB9E09B-C0B4-4441-9081-8F98AEEAF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40</xdr:row>
      <xdr:rowOff>282348</xdr:rowOff>
    </xdr:from>
    <xdr:ext cx="0" cy="597354"/>
    <xdr:pic>
      <xdr:nvPicPr>
        <xdr:cNvPr id="1670" name="Gráfico 4" descr="Lista de comprobación">
          <a:hlinkClick xmlns:r="http://schemas.openxmlformats.org/officeDocument/2006/relationships" r:id="rId1"/>
          <a:extLst>
            <a:ext uri="{FF2B5EF4-FFF2-40B4-BE49-F238E27FC236}">
              <a16:creationId xmlns:a16="http://schemas.microsoft.com/office/drawing/2014/main" id="{ACC82BC7-924A-4020-ACFB-EF51A3ED43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40</xdr:row>
      <xdr:rowOff>282348</xdr:rowOff>
    </xdr:from>
    <xdr:ext cx="0" cy="597354"/>
    <xdr:pic>
      <xdr:nvPicPr>
        <xdr:cNvPr id="1671" name="Gráfico 4" descr="Lista de comprobación">
          <a:hlinkClick xmlns:r="http://schemas.openxmlformats.org/officeDocument/2006/relationships" r:id="rId1"/>
          <a:extLst>
            <a:ext uri="{FF2B5EF4-FFF2-40B4-BE49-F238E27FC236}">
              <a16:creationId xmlns:a16="http://schemas.microsoft.com/office/drawing/2014/main" id="{2699E3A9-5C63-4719-836E-663DDA8FBD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41</xdr:row>
      <xdr:rowOff>282348</xdr:rowOff>
    </xdr:from>
    <xdr:ext cx="0" cy="597354"/>
    <xdr:pic>
      <xdr:nvPicPr>
        <xdr:cNvPr id="1672" name="Gráfico 4" descr="Lista de comprobación">
          <a:hlinkClick xmlns:r="http://schemas.openxmlformats.org/officeDocument/2006/relationships" r:id="rId1"/>
          <a:extLst>
            <a:ext uri="{FF2B5EF4-FFF2-40B4-BE49-F238E27FC236}">
              <a16:creationId xmlns:a16="http://schemas.microsoft.com/office/drawing/2014/main" id="{B9BC7AAB-C788-48EB-AD5C-3957B5BE4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19</xdr:col>
      <xdr:colOff>95249</xdr:colOff>
      <xdr:row>41</xdr:row>
      <xdr:rowOff>282348</xdr:rowOff>
    </xdr:from>
    <xdr:ext cx="0" cy="597354"/>
    <xdr:pic>
      <xdr:nvPicPr>
        <xdr:cNvPr id="1673" name="Gráfico 4" descr="Lista de comprobación">
          <a:hlinkClick xmlns:r="http://schemas.openxmlformats.org/officeDocument/2006/relationships" r:id="rId1"/>
          <a:extLst>
            <a:ext uri="{FF2B5EF4-FFF2-40B4-BE49-F238E27FC236}">
              <a16:creationId xmlns:a16="http://schemas.microsoft.com/office/drawing/2014/main" id="{24F967DD-2D20-41D4-BC2F-ED553DEBCC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19</xdr:col>
      <xdr:colOff>95249</xdr:colOff>
      <xdr:row>41</xdr:row>
      <xdr:rowOff>282348</xdr:rowOff>
    </xdr:from>
    <xdr:ext cx="0" cy="597354"/>
    <xdr:pic>
      <xdr:nvPicPr>
        <xdr:cNvPr id="1674" name="Gráfico 4" descr="Lista de comprobación">
          <a:hlinkClick xmlns:r="http://schemas.openxmlformats.org/officeDocument/2006/relationships" r:id="rId1"/>
          <a:extLst>
            <a:ext uri="{FF2B5EF4-FFF2-40B4-BE49-F238E27FC236}">
              <a16:creationId xmlns:a16="http://schemas.microsoft.com/office/drawing/2014/main" id="{59EAFA2A-20E8-48BC-8DF1-21683BD625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21</xdr:col>
      <xdr:colOff>95249</xdr:colOff>
      <xdr:row>4</xdr:row>
      <xdr:rowOff>282348</xdr:rowOff>
    </xdr:from>
    <xdr:ext cx="0" cy="597354"/>
    <xdr:pic>
      <xdr:nvPicPr>
        <xdr:cNvPr id="1675" name="Gráfico 3" descr="Lista de comprobación">
          <a:hlinkClick xmlns:r="http://schemas.openxmlformats.org/officeDocument/2006/relationships" r:id="rId1"/>
          <a:extLst>
            <a:ext uri="{FF2B5EF4-FFF2-40B4-BE49-F238E27FC236}">
              <a16:creationId xmlns:a16="http://schemas.microsoft.com/office/drawing/2014/main" id="{4F50DA60-C5EC-4E69-B7F9-ECE099443B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1444398"/>
          <a:ext cx="0" cy="597354"/>
        </a:xfrm>
        <a:prstGeom prst="rect">
          <a:avLst/>
        </a:prstGeom>
      </xdr:spPr>
    </xdr:pic>
    <xdr:clientData/>
  </xdr:oneCellAnchor>
  <xdr:oneCellAnchor>
    <xdr:from>
      <xdr:col>17</xdr:col>
      <xdr:colOff>95249</xdr:colOff>
      <xdr:row>4</xdr:row>
      <xdr:rowOff>282348</xdr:rowOff>
    </xdr:from>
    <xdr:ext cx="0" cy="597354"/>
    <xdr:pic>
      <xdr:nvPicPr>
        <xdr:cNvPr id="1676" name="Gráfico 3" descr="Lista de comprobación">
          <a:hlinkClick xmlns:r="http://schemas.openxmlformats.org/officeDocument/2006/relationships" r:id="rId1"/>
          <a:extLst>
            <a:ext uri="{FF2B5EF4-FFF2-40B4-BE49-F238E27FC236}">
              <a16:creationId xmlns:a16="http://schemas.microsoft.com/office/drawing/2014/main" id="{0FD0041B-99D3-4C5D-A6AF-2A50FB2D7A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1444398"/>
          <a:ext cx="0" cy="597354"/>
        </a:xfrm>
        <a:prstGeom prst="rect">
          <a:avLst/>
        </a:prstGeom>
      </xdr:spPr>
    </xdr:pic>
    <xdr:clientData/>
  </xdr:oneCellAnchor>
  <xdr:oneCellAnchor>
    <xdr:from>
      <xdr:col>17</xdr:col>
      <xdr:colOff>95249</xdr:colOff>
      <xdr:row>32</xdr:row>
      <xdr:rowOff>282348</xdr:rowOff>
    </xdr:from>
    <xdr:ext cx="0" cy="597354"/>
    <xdr:pic>
      <xdr:nvPicPr>
        <xdr:cNvPr id="1677" name="Gráfico 4" descr="Lista de comprobación">
          <a:hlinkClick xmlns:r="http://schemas.openxmlformats.org/officeDocument/2006/relationships" r:id="rId1"/>
          <a:extLst>
            <a:ext uri="{FF2B5EF4-FFF2-40B4-BE49-F238E27FC236}">
              <a16:creationId xmlns:a16="http://schemas.microsoft.com/office/drawing/2014/main" id="{26CC042B-2AB9-4498-AAA4-69E940CB35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66090573"/>
          <a:ext cx="0" cy="597354"/>
        </a:xfrm>
        <a:prstGeom prst="rect">
          <a:avLst/>
        </a:prstGeom>
      </xdr:spPr>
    </xdr:pic>
    <xdr:clientData/>
  </xdr:oneCellAnchor>
  <xdr:oneCellAnchor>
    <xdr:from>
      <xdr:col>21</xdr:col>
      <xdr:colOff>95249</xdr:colOff>
      <xdr:row>36</xdr:row>
      <xdr:rowOff>282348</xdr:rowOff>
    </xdr:from>
    <xdr:ext cx="0" cy="597354"/>
    <xdr:pic>
      <xdr:nvPicPr>
        <xdr:cNvPr id="1678" name="Gráfico 3" descr="Lista de comprobación">
          <a:hlinkClick xmlns:r="http://schemas.openxmlformats.org/officeDocument/2006/relationships" r:id="rId1"/>
          <a:extLst>
            <a:ext uri="{FF2B5EF4-FFF2-40B4-BE49-F238E27FC236}">
              <a16:creationId xmlns:a16="http://schemas.microsoft.com/office/drawing/2014/main" id="{D23BDDAF-C670-4EED-97DC-096D5D9E8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5644148"/>
          <a:ext cx="0" cy="597354"/>
        </a:xfrm>
        <a:prstGeom prst="rect">
          <a:avLst/>
        </a:prstGeom>
      </xdr:spPr>
    </xdr:pic>
    <xdr:clientData/>
  </xdr:oneCellAnchor>
  <xdr:oneCellAnchor>
    <xdr:from>
      <xdr:col>21</xdr:col>
      <xdr:colOff>95249</xdr:colOff>
      <xdr:row>36</xdr:row>
      <xdr:rowOff>282348</xdr:rowOff>
    </xdr:from>
    <xdr:ext cx="0" cy="597354"/>
    <xdr:pic>
      <xdr:nvPicPr>
        <xdr:cNvPr id="1679" name="Gráfico 3" descr="Lista de comprobación">
          <a:hlinkClick xmlns:r="http://schemas.openxmlformats.org/officeDocument/2006/relationships" r:id="rId1"/>
          <a:extLst>
            <a:ext uri="{FF2B5EF4-FFF2-40B4-BE49-F238E27FC236}">
              <a16:creationId xmlns:a16="http://schemas.microsoft.com/office/drawing/2014/main" id="{440C15AF-417B-4666-B898-53B1917C56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5644148"/>
          <a:ext cx="0" cy="597354"/>
        </a:xfrm>
        <a:prstGeom prst="rect">
          <a:avLst/>
        </a:prstGeom>
      </xdr:spPr>
    </xdr:pic>
    <xdr:clientData/>
  </xdr:oneCellAnchor>
  <xdr:oneCellAnchor>
    <xdr:from>
      <xdr:col>19</xdr:col>
      <xdr:colOff>95249</xdr:colOff>
      <xdr:row>37</xdr:row>
      <xdr:rowOff>282348</xdr:rowOff>
    </xdr:from>
    <xdr:ext cx="0" cy="597354"/>
    <xdr:pic>
      <xdr:nvPicPr>
        <xdr:cNvPr id="1680" name="Gráfico 4" descr="Lista de comprobación">
          <a:hlinkClick xmlns:r="http://schemas.openxmlformats.org/officeDocument/2006/relationships" r:id="rId1"/>
          <a:extLst>
            <a:ext uri="{FF2B5EF4-FFF2-40B4-BE49-F238E27FC236}">
              <a16:creationId xmlns:a16="http://schemas.microsoft.com/office/drawing/2014/main" id="{65C0499A-F0E9-4FB2-BC72-BA4922FC51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19</xdr:col>
      <xdr:colOff>95249</xdr:colOff>
      <xdr:row>37</xdr:row>
      <xdr:rowOff>282348</xdr:rowOff>
    </xdr:from>
    <xdr:ext cx="0" cy="597354"/>
    <xdr:pic>
      <xdr:nvPicPr>
        <xdr:cNvPr id="1681" name="Gráfico 4" descr="Lista de comprobación">
          <a:hlinkClick xmlns:r="http://schemas.openxmlformats.org/officeDocument/2006/relationships" r:id="rId1"/>
          <a:extLst>
            <a:ext uri="{FF2B5EF4-FFF2-40B4-BE49-F238E27FC236}">
              <a16:creationId xmlns:a16="http://schemas.microsoft.com/office/drawing/2014/main" id="{F8DFC209-D357-465E-B738-E081B35072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19</xdr:col>
      <xdr:colOff>95249</xdr:colOff>
      <xdr:row>37</xdr:row>
      <xdr:rowOff>282348</xdr:rowOff>
    </xdr:from>
    <xdr:ext cx="0" cy="597354"/>
    <xdr:pic>
      <xdr:nvPicPr>
        <xdr:cNvPr id="1682" name="Gráfico 4" descr="Lista de comprobación">
          <a:hlinkClick xmlns:r="http://schemas.openxmlformats.org/officeDocument/2006/relationships" r:id="rId1"/>
          <a:extLst>
            <a:ext uri="{FF2B5EF4-FFF2-40B4-BE49-F238E27FC236}">
              <a16:creationId xmlns:a16="http://schemas.microsoft.com/office/drawing/2014/main" id="{A623FA58-5B9A-4BEA-B595-16E7809BDC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76815723"/>
          <a:ext cx="0" cy="597354"/>
        </a:xfrm>
        <a:prstGeom prst="rect">
          <a:avLst/>
        </a:prstGeom>
      </xdr:spPr>
    </xdr:pic>
    <xdr:clientData/>
  </xdr:oneCellAnchor>
  <xdr:oneCellAnchor>
    <xdr:from>
      <xdr:col>19</xdr:col>
      <xdr:colOff>95249</xdr:colOff>
      <xdr:row>39</xdr:row>
      <xdr:rowOff>282348</xdr:rowOff>
    </xdr:from>
    <xdr:ext cx="0" cy="597354"/>
    <xdr:pic>
      <xdr:nvPicPr>
        <xdr:cNvPr id="1683" name="Gráfico 4" descr="Lista de comprobación">
          <a:hlinkClick xmlns:r="http://schemas.openxmlformats.org/officeDocument/2006/relationships" r:id="rId1"/>
          <a:extLst>
            <a:ext uri="{FF2B5EF4-FFF2-40B4-BE49-F238E27FC236}">
              <a16:creationId xmlns:a16="http://schemas.microsoft.com/office/drawing/2014/main" id="{C6AF7E85-35E5-4B22-8129-F901CD920F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84" name="Gráfico 4" descr="Lista de comprobación">
          <a:hlinkClick xmlns:r="http://schemas.openxmlformats.org/officeDocument/2006/relationships" r:id="rId1"/>
          <a:extLst>
            <a:ext uri="{FF2B5EF4-FFF2-40B4-BE49-F238E27FC236}">
              <a16:creationId xmlns:a16="http://schemas.microsoft.com/office/drawing/2014/main" id="{CED61665-60BD-45F3-8CD9-68FA0A3DAE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85" name="Gráfico 4" descr="Lista de comprobación">
          <a:hlinkClick xmlns:r="http://schemas.openxmlformats.org/officeDocument/2006/relationships" r:id="rId1"/>
          <a:extLst>
            <a:ext uri="{FF2B5EF4-FFF2-40B4-BE49-F238E27FC236}">
              <a16:creationId xmlns:a16="http://schemas.microsoft.com/office/drawing/2014/main" id="{F3884E2E-C643-432E-8270-4B6A3CDED5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86" name="Gráfico 4" descr="Lista de comprobación">
          <a:hlinkClick xmlns:r="http://schemas.openxmlformats.org/officeDocument/2006/relationships" r:id="rId1"/>
          <a:extLst>
            <a:ext uri="{FF2B5EF4-FFF2-40B4-BE49-F238E27FC236}">
              <a16:creationId xmlns:a16="http://schemas.microsoft.com/office/drawing/2014/main" id="{8B31AF06-3646-4AB8-816D-D4FD4F0DA1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87" name="Gráfico 4" descr="Lista de comprobación">
          <a:hlinkClick xmlns:r="http://schemas.openxmlformats.org/officeDocument/2006/relationships" r:id="rId1"/>
          <a:extLst>
            <a:ext uri="{FF2B5EF4-FFF2-40B4-BE49-F238E27FC236}">
              <a16:creationId xmlns:a16="http://schemas.microsoft.com/office/drawing/2014/main" id="{2AEBEF49-3B7F-4D64-A623-76D2BCD72C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19</xdr:col>
      <xdr:colOff>95249</xdr:colOff>
      <xdr:row>39</xdr:row>
      <xdr:rowOff>282348</xdr:rowOff>
    </xdr:from>
    <xdr:ext cx="0" cy="597354"/>
    <xdr:pic>
      <xdr:nvPicPr>
        <xdr:cNvPr id="1688" name="Gráfico 4" descr="Lista de comprobación">
          <a:hlinkClick xmlns:r="http://schemas.openxmlformats.org/officeDocument/2006/relationships" r:id="rId1"/>
          <a:extLst>
            <a:ext uri="{FF2B5EF4-FFF2-40B4-BE49-F238E27FC236}">
              <a16:creationId xmlns:a16="http://schemas.microsoft.com/office/drawing/2014/main" id="{F2623E7D-A6B0-4D31-A1B3-BD615A526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0663823"/>
          <a:ext cx="0" cy="597354"/>
        </a:xfrm>
        <a:prstGeom prst="rect">
          <a:avLst/>
        </a:prstGeom>
      </xdr:spPr>
    </xdr:pic>
    <xdr:clientData/>
  </xdr:oneCellAnchor>
  <xdr:oneCellAnchor>
    <xdr:from>
      <xdr:col>17</xdr:col>
      <xdr:colOff>95249</xdr:colOff>
      <xdr:row>40</xdr:row>
      <xdr:rowOff>0</xdr:rowOff>
    </xdr:from>
    <xdr:ext cx="0" cy="597354"/>
    <xdr:pic>
      <xdr:nvPicPr>
        <xdr:cNvPr id="1689" name="Gráfico 4" descr="Lista de comprobación">
          <a:hlinkClick xmlns:r="http://schemas.openxmlformats.org/officeDocument/2006/relationships" r:id="rId1"/>
          <a:extLst>
            <a:ext uri="{FF2B5EF4-FFF2-40B4-BE49-F238E27FC236}">
              <a16:creationId xmlns:a16="http://schemas.microsoft.com/office/drawing/2014/main" id="{595DE8DD-1913-4B64-A59F-B0714D0004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1524475"/>
          <a:ext cx="0" cy="597354"/>
        </a:xfrm>
        <a:prstGeom prst="rect">
          <a:avLst/>
        </a:prstGeom>
      </xdr:spPr>
    </xdr:pic>
    <xdr:clientData/>
  </xdr:oneCellAnchor>
  <xdr:oneCellAnchor>
    <xdr:from>
      <xdr:col>17</xdr:col>
      <xdr:colOff>95249</xdr:colOff>
      <xdr:row>40</xdr:row>
      <xdr:rowOff>0</xdr:rowOff>
    </xdr:from>
    <xdr:ext cx="0" cy="597354"/>
    <xdr:pic>
      <xdr:nvPicPr>
        <xdr:cNvPr id="1690" name="Gráfico 4" descr="Lista de comprobación">
          <a:hlinkClick xmlns:r="http://schemas.openxmlformats.org/officeDocument/2006/relationships" r:id="rId1"/>
          <a:extLst>
            <a:ext uri="{FF2B5EF4-FFF2-40B4-BE49-F238E27FC236}">
              <a16:creationId xmlns:a16="http://schemas.microsoft.com/office/drawing/2014/main" id="{735BB25A-986E-407F-BC4E-1DBE166CF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1524475"/>
          <a:ext cx="0" cy="597354"/>
        </a:xfrm>
        <a:prstGeom prst="rect">
          <a:avLst/>
        </a:prstGeom>
      </xdr:spPr>
    </xdr:pic>
    <xdr:clientData/>
  </xdr:oneCellAnchor>
  <xdr:oneCellAnchor>
    <xdr:from>
      <xdr:col>17</xdr:col>
      <xdr:colOff>95249</xdr:colOff>
      <xdr:row>41</xdr:row>
      <xdr:rowOff>0</xdr:rowOff>
    </xdr:from>
    <xdr:ext cx="0" cy="597354"/>
    <xdr:pic>
      <xdr:nvPicPr>
        <xdr:cNvPr id="1691" name="Gráfico 4" descr="Lista de comprobación">
          <a:hlinkClick xmlns:r="http://schemas.openxmlformats.org/officeDocument/2006/relationships" r:id="rId1"/>
          <a:extLst>
            <a:ext uri="{FF2B5EF4-FFF2-40B4-BE49-F238E27FC236}">
              <a16:creationId xmlns:a16="http://schemas.microsoft.com/office/drawing/2014/main" id="{8D0D330F-B5F9-4443-9855-406FECABC6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2819875"/>
          <a:ext cx="0" cy="597354"/>
        </a:xfrm>
        <a:prstGeom prst="rect">
          <a:avLst/>
        </a:prstGeom>
      </xdr:spPr>
    </xdr:pic>
    <xdr:clientData/>
  </xdr:oneCellAnchor>
  <xdr:oneCellAnchor>
    <xdr:from>
      <xdr:col>17</xdr:col>
      <xdr:colOff>95249</xdr:colOff>
      <xdr:row>41</xdr:row>
      <xdr:rowOff>0</xdr:rowOff>
    </xdr:from>
    <xdr:ext cx="0" cy="597354"/>
    <xdr:pic>
      <xdr:nvPicPr>
        <xdr:cNvPr id="1692" name="Gráfico 4" descr="Lista de comprobación">
          <a:hlinkClick xmlns:r="http://schemas.openxmlformats.org/officeDocument/2006/relationships" r:id="rId1"/>
          <a:extLst>
            <a:ext uri="{FF2B5EF4-FFF2-40B4-BE49-F238E27FC236}">
              <a16:creationId xmlns:a16="http://schemas.microsoft.com/office/drawing/2014/main" id="{48588280-A980-4E44-8C4F-0EBF625A17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9349" y="82819875"/>
          <a:ext cx="0" cy="597354"/>
        </a:xfrm>
        <a:prstGeom prst="rect">
          <a:avLst/>
        </a:prstGeom>
      </xdr:spPr>
    </xdr:pic>
    <xdr:clientData/>
  </xdr:oneCellAnchor>
  <xdr:oneCellAnchor>
    <xdr:from>
      <xdr:col>19</xdr:col>
      <xdr:colOff>95249</xdr:colOff>
      <xdr:row>40</xdr:row>
      <xdr:rowOff>282348</xdr:rowOff>
    </xdr:from>
    <xdr:ext cx="0" cy="597354"/>
    <xdr:pic>
      <xdr:nvPicPr>
        <xdr:cNvPr id="1693" name="Gráfico 4" descr="Lista de comprobación">
          <a:hlinkClick xmlns:r="http://schemas.openxmlformats.org/officeDocument/2006/relationships" r:id="rId1"/>
          <a:extLst>
            <a:ext uri="{FF2B5EF4-FFF2-40B4-BE49-F238E27FC236}">
              <a16:creationId xmlns:a16="http://schemas.microsoft.com/office/drawing/2014/main" id="{F0ADC658-6972-4319-8B2F-94929673E0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40</xdr:row>
      <xdr:rowOff>282348</xdr:rowOff>
    </xdr:from>
    <xdr:ext cx="0" cy="597354"/>
    <xdr:pic>
      <xdr:nvPicPr>
        <xdr:cNvPr id="1694" name="Gráfico 4" descr="Lista de comprobación">
          <a:hlinkClick xmlns:r="http://schemas.openxmlformats.org/officeDocument/2006/relationships" r:id="rId1"/>
          <a:extLst>
            <a:ext uri="{FF2B5EF4-FFF2-40B4-BE49-F238E27FC236}">
              <a16:creationId xmlns:a16="http://schemas.microsoft.com/office/drawing/2014/main" id="{911AEE1A-6C86-4C66-BFAC-2F734B9A69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40</xdr:row>
      <xdr:rowOff>282348</xdr:rowOff>
    </xdr:from>
    <xdr:ext cx="0" cy="597354"/>
    <xdr:pic>
      <xdr:nvPicPr>
        <xdr:cNvPr id="1695" name="Gráfico 4" descr="Lista de comprobación">
          <a:hlinkClick xmlns:r="http://schemas.openxmlformats.org/officeDocument/2006/relationships" r:id="rId1"/>
          <a:extLst>
            <a:ext uri="{FF2B5EF4-FFF2-40B4-BE49-F238E27FC236}">
              <a16:creationId xmlns:a16="http://schemas.microsoft.com/office/drawing/2014/main" id="{6CF4A677-FBB6-4B8B-8692-226CA7E6C5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806823"/>
          <a:ext cx="0" cy="597354"/>
        </a:xfrm>
        <a:prstGeom prst="rect">
          <a:avLst/>
        </a:prstGeom>
      </xdr:spPr>
    </xdr:pic>
    <xdr:clientData/>
  </xdr:oneCellAnchor>
  <xdr:oneCellAnchor>
    <xdr:from>
      <xdr:col>19</xdr:col>
      <xdr:colOff>95249</xdr:colOff>
      <xdr:row>41</xdr:row>
      <xdr:rowOff>282348</xdr:rowOff>
    </xdr:from>
    <xdr:ext cx="0" cy="597354"/>
    <xdr:pic>
      <xdr:nvPicPr>
        <xdr:cNvPr id="1696" name="Gráfico 4" descr="Lista de comprobación">
          <a:hlinkClick xmlns:r="http://schemas.openxmlformats.org/officeDocument/2006/relationships" r:id="rId1"/>
          <a:extLst>
            <a:ext uri="{FF2B5EF4-FFF2-40B4-BE49-F238E27FC236}">
              <a16:creationId xmlns:a16="http://schemas.microsoft.com/office/drawing/2014/main" id="{106B3F94-AB84-4364-89FB-B13C6B92C1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19</xdr:col>
      <xdr:colOff>95249</xdr:colOff>
      <xdr:row>41</xdr:row>
      <xdr:rowOff>282348</xdr:rowOff>
    </xdr:from>
    <xdr:ext cx="0" cy="597354"/>
    <xdr:pic>
      <xdr:nvPicPr>
        <xdr:cNvPr id="1697" name="Gráfico 4" descr="Lista de comprobación">
          <a:hlinkClick xmlns:r="http://schemas.openxmlformats.org/officeDocument/2006/relationships" r:id="rId1"/>
          <a:extLst>
            <a:ext uri="{FF2B5EF4-FFF2-40B4-BE49-F238E27FC236}">
              <a16:creationId xmlns:a16="http://schemas.microsoft.com/office/drawing/2014/main" id="{4D4E0C60-E9F1-4AF6-9CFD-E90EA66751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19</xdr:col>
      <xdr:colOff>95249</xdr:colOff>
      <xdr:row>41</xdr:row>
      <xdr:rowOff>282348</xdr:rowOff>
    </xdr:from>
    <xdr:ext cx="0" cy="597354"/>
    <xdr:pic>
      <xdr:nvPicPr>
        <xdr:cNvPr id="1698" name="Gráfico 4" descr="Lista de comprobación">
          <a:hlinkClick xmlns:r="http://schemas.openxmlformats.org/officeDocument/2006/relationships" r:id="rId1"/>
          <a:extLst>
            <a:ext uri="{FF2B5EF4-FFF2-40B4-BE49-F238E27FC236}">
              <a16:creationId xmlns:a16="http://schemas.microsoft.com/office/drawing/2014/main" id="{9C28AD48-D16B-4E7E-87A8-35D51207C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3102223"/>
          <a:ext cx="0" cy="597354"/>
        </a:xfrm>
        <a:prstGeom prst="rect">
          <a:avLst/>
        </a:prstGeom>
      </xdr:spPr>
    </xdr:pic>
    <xdr:clientData/>
  </xdr:oneCellAnchor>
  <xdr:oneCellAnchor>
    <xdr:from>
      <xdr:col>17</xdr:col>
      <xdr:colOff>0</xdr:colOff>
      <xdr:row>13</xdr:row>
      <xdr:rowOff>282348</xdr:rowOff>
    </xdr:from>
    <xdr:ext cx="0" cy="597354"/>
    <xdr:pic>
      <xdr:nvPicPr>
        <xdr:cNvPr id="1699" name="Gráfico 4" descr="Lista de comprobación">
          <a:hlinkClick xmlns:r="http://schemas.openxmlformats.org/officeDocument/2006/relationships" r:id="rId1"/>
          <a:extLst>
            <a:ext uri="{FF2B5EF4-FFF2-40B4-BE49-F238E27FC236}">
              <a16:creationId xmlns:a16="http://schemas.microsoft.com/office/drawing/2014/main" id="{95C1CA72-B81E-4725-8E99-2F90E1D73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0</xdr:colOff>
      <xdr:row>13</xdr:row>
      <xdr:rowOff>282348</xdr:rowOff>
    </xdr:from>
    <xdr:ext cx="0" cy="597354"/>
    <xdr:pic>
      <xdr:nvPicPr>
        <xdr:cNvPr id="1700" name="Gráfico 4" descr="Lista de comprobación">
          <a:hlinkClick xmlns:r="http://schemas.openxmlformats.org/officeDocument/2006/relationships" r:id="rId1"/>
          <a:extLst>
            <a:ext uri="{FF2B5EF4-FFF2-40B4-BE49-F238E27FC236}">
              <a16:creationId xmlns:a16="http://schemas.microsoft.com/office/drawing/2014/main" id="{3D19B34B-FAD8-479F-82E8-67F76C6738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0</xdr:colOff>
      <xdr:row>13</xdr:row>
      <xdr:rowOff>282348</xdr:rowOff>
    </xdr:from>
    <xdr:ext cx="0" cy="597354"/>
    <xdr:pic>
      <xdr:nvPicPr>
        <xdr:cNvPr id="1701" name="Gráfico 3" descr="Lista de comprobación">
          <a:hlinkClick xmlns:r="http://schemas.openxmlformats.org/officeDocument/2006/relationships" r:id="rId1"/>
          <a:extLst>
            <a:ext uri="{FF2B5EF4-FFF2-40B4-BE49-F238E27FC236}">
              <a16:creationId xmlns:a16="http://schemas.microsoft.com/office/drawing/2014/main" id="{8B9FB7DD-5A6A-4234-BBAF-D20820295E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95249</xdr:colOff>
      <xdr:row>13</xdr:row>
      <xdr:rowOff>282348</xdr:rowOff>
    </xdr:from>
    <xdr:ext cx="0" cy="597354"/>
    <xdr:pic>
      <xdr:nvPicPr>
        <xdr:cNvPr id="1702" name="Gráfico 4" descr="Lista de comprobación">
          <a:hlinkClick xmlns:r="http://schemas.openxmlformats.org/officeDocument/2006/relationships" r:id="rId1"/>
          <a:extLst>
            <a:ext uri="{FF2B5EF4-FFF2-40B4-BE49-F238E27FC236}">
              <a16:creationId xmlns:a16="http://schemas.microsoft.com/office/drawing/2014/main" id="{C7A033F6-2CF7-4487-8378-330F9C14A5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696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3" name="Gráfico 4" descr="Lista de comprobación">
          <a:hlinkClick xmlns:r="http://schemas.openxmlformats.org/officeDocument/2006/relationships" r:id="rId1"/>
          <a:extLst>
            <a:ext uri="{FF2B5EF4-FFF2-40B4-BE49-F238E27FC236}">
              <a16:creationId xmlns:a16="http://schemas.microsoft.com/office/drawing/2014/main" id="{9161A0B6-ADB4-4BB0-9715-28A55AB84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4" name="Gráfico 3" descr="Lista de comprobación">
          <a:hlinkClick xmlns:r="http://schemas.openxmlformats.org/officeDocument/2006/relationships" r:id="rId1"/>
          <a:extLst>
            <a:ext uri="{FF2B5EF4-FFF2-40B4-BE49-F238E27FC236}">
              <a16:creationId xmlns:a16="http://schemas.microsoft.com/office/drawing/2014/main" id="{03B2C96B-0C85-452C-BDC0-71AB844571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5" name="Gráfico 3" descr="Lista de comprobación">
          <a:hlinkClick xmlns:r="http://schemas.openxmlformats.org/officeDocument/2006/relationships" r:id="rId1"/>
          <a:extLst>
            <a:ext uri="{FF2B5EF4-FFF2-40B4-BE49-F238E27FC236}">
              <a16:creationId xmlns:a16="http://schemas.microsoft.com/office/drawing/2014/main" id="{0902A491-3FEF-4645-9EFB-361705ACDA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6" name="Gráfico 2" descr="Lista de comprobación">
          <a:hlinkClick xmlns:r="http://schemas.openxmlformats.org/officeDocument/2006/relationships" r:id="rId1"/>
          <a:extLst>
            <a:ext uri="{FF2B5EF4-FFF2-40B4-BE49-F238E27FC236}">
              <a16:creationId xmlns:a16="http://schemas.microsoft.com/office/drawing/2014/main" id="{443A66E7-D6A9-46B7-A644-872BB944EC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7" name="Gráfico 2" descr="Lista de comprobación">
          <a:hlinkClick xmlns:r="http://schemas.openxmlformats.org/officeDocument/2006/relationships" r:id="rId1"/>
          <a:extLst>
            <a:ext uri="{FF2B5EF4-FFF2-40B4-BE49-F238E27FC236}">
              <a16:creationId xmlns:a16="http://schemas.microsoft.com/office/drawing/2014/main" id="{C4212FD8-41E6-4F39-8594-962B2F57FF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8" name="Gráfico 2" descr="Lista de comprobación">
          <a:hlinkClick xmlns:r="http://schemas.openxmlformats.org/officeDocument/2006/relationships" r:id="rId1"/>
          <a:extLst>
            <a:ext uri="{FF2B5EF4-FFF2-40B4-BE49-F238E27FC236}">
              <a16:creationId xmlns:a16="http://schemas.microsoft.com/office/drawing/2014/main" id="{9B8BE778-7F6C-4167-8986-9D08CC22D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09" name="Gráfico 3" descr="Lista de comprobación">
          <a:hlinkClick xmlns:r="http://schemas.openxmlformats.org/officeDocument/2006/relationships" r:id="rId1"/>
          <a:extLst>
            <a:ext uri="{FF2B5EF4-FFF2-40B4-BE49-F238E27FC236}">
              <a16:creationId xmlns:a16="http://schemas.microsoft.com/office/drawing/2014/main" id="{431E5A29-D861-4576-91F0-2D4BCCB687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0" name="Gráfico 2" descr="Lista de comprobación">
          <a:hlinkClick xmlns:r="http://schemas.openxmlformats.org/officeDocument/2006/relationships" r:id="rId1"/>
          <a:extLst>
            <a:ext uri="{FF2B5EF4-FFF2-40B4-BE49-F238E27FC236}">
              <a16:creationId xmlns:a16="http://schemas.microsoft.com/office/drawing/2014/main" id="{8142C169-4989-4A4F-906D-EBE246788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1" name="Gráfico 2" descr="Lista de comprobación">
          <a:hlinkClick xmlns:r="http://schemas.openxmlformats.org/officeDocument/2006/relationships" r:id="rId1"/>
          <a:extLst>
            <a:ext uri="{FF2B5EF4-FFF2-40B4-BE49-F238E27FC236}">
              <a16:creationId xmlns:a16="http://schemas.microsoft.com/office/drawing/2014/main" id="{728F9AC2-F820-4B7A-A5A5-F88A19C8D7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2" name="Gráfico 2" descr="Lista de comprobación">
          <a:hlinkClick xmlns:r="http://schemas.openxmlformats.org/officeDocument/2006/relationships" r:id="rId1"/>
          <a:extLst>
            <a:ext uri="{FF2B5EF4-FFF2-40B4-BE49-F238E27FC236}">
              <a16:creationId xmlns:a16="http://schemas.microsoft.com/office/drawing/2014/main" id="{72317AC8-FB6A-4FC2-9293-3965875B92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3" name="Gráfico 2" descr="Lista de comprobación">
          <a:hlinkClick xmlns:r="http://schemas.openxmlformats.org/officeDocument/2006/relationships" r:id="rId1"/>
          <a:extLst>
            <a:ext uri="{FF2B5EF4-FFF2-40B4-BE49-F238E27FC236}">
              <a16:creationId xmlns:a16="http://schemas.microsoft.com/office/drawing/2014/main" id="{4CD086BE-AF5B-475A-B111-B447C480C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17</xdr:col>
      <xdr:colOff>0</xdr:colOff>
      <xdr:row>13</xdr:row>
      <xdr:rowOff>282348</xdr:rowOff>
    </xdr:from>
    <xdr:ext cx="0" cy="597354"/>
    <xdr:pic>
      <xdr:nvPicPr>
        <xdr:cNvPr id="1714" name="Gráfico 4" descr="Lista de comprobación">
          <a:hlinkClick xmlns:r="http://schemas.openxmlformats.org/officeDocument/2006/relationships" r:id="rId1"/>
          <a:extLst>
            <a:ext uri="{FF2B5EF4-FFF2-40B4-BE49-F238E27FC236}">
              <a16:creationId xmlns:a16="http://schemas.microsoft.com/office/drawing/2014/main" id="{90480724-907A-46C5-B6E4-3D86724256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0</xdr:colOff>
      <xdr:row>13</xdr:row>
      <xdr:rowOff>282348</xdr:rowOff>
    </xdr:from>
    <xdr:ext cx="0" cy="597354"/>
    <xdr:pic>
      <xdr:nvPicPr>
        <xdr:cNvPr id="1715" name="Gráfico 4" descr="Lista de comprobación">
          <a:hlinkClick xmlns:r="http://schemas.openxmlformats.org/officeDocument/2006/relationships" r:id="rId1"/>
          <a:extLst>
            <a:ext uri="{FF2B5EF4-FFF2-40B4-BE49-F238E27FC236}">
              <a16:creationId xmlns:a16="http://schemas.microsoft.com/office/drawing/2014/main" id="{A68216AF-445F-4E3E-9797-39B90FBFE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0</xdr:colOff>
      <xdr:row>13</xdr:row>
      <xdr:rowOff>282348</xdr:rowOff>
    </xdr:from>
    <xdr:ext cx="0" cy="597354"/>
    <xdr:pic>
      <xdr:nvPicPr>
        <xdr:cNvPr id="1716" name="Gráfico 3" descr="Lista de comprobación">
          <a:hlinkClick xmlns:r="http://schemas.openxmlformats.org/officeDocument/2006/relationships" r:id="rId1"/>
          <a:extLst>
            <a:ext uri="{FF2B5EF4-FFF2-40B4-BE49-F238E27FC236}">
              <a16:creationId xmlns:a16="http://schemas.microsoft.com/office/drawing/2014/main" id="{78956743-A82F-4CFC-AFAE-2D388209F2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561719" y="11331348"/>
          <a:ext cx="0" cy="597354"/>
        </a:xfrm>
        <a:prstGeom prst="rect">
          <a:avLst/>
        </a:prstGeom>
      </xdr:spPr>
    </xdr:pic>
    <xdr:clientData/>
  </xdr:oneCellAnchor>
  <xdr:oneCellAnchor>
    <xdr:from>
      <xdr:col>17</xdr:col>
      <xdr:colOff>95249</xdr:colOff>
      <xdr:row>13</xdr:row>
      <xdr:rowOff>282348</xdr:rowOff>
    </xdr:from>
    <xdr:ext cx="0" cy="597354"/>
    <xdr:pic>
      <xdr:nvPicPr>
        <xdr:cNvPr id="1717" name="Gráfico 4" descr="Lista de comprobación">
          <a:hlinkClick xmlns:r="http://schemas.openxmlformats.org/officeDocument/2006/relationships" r:id="rId1"/>
          <a:extLst>
            <a:ext uri="{FF2B5EF4-FFF2-40B4-BE49-F238E27FC236}">
              <a16:creationId xmlns:a16="http://schemas.microsoft.com/office/drawing/2014/main" id="{282A2B31-D999-4A0F-9D7A-D8554450F8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696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8" name="Gráfico 4" descr="Lista de comprobación">
          <a:hlinkClick xmlns:r="http://schemas.openxmlformats.org/officeDocument/2006/relationships" r:id="rId1"/>
          <a:extLst>
            <a:ext uri="{FF2B5EF4-FFF2-40B4-BE49-F238E27FC236}">
              <a16:creationId xmlns:a16="http://schemas.microsoft.com/office/drawing/2014/main" id="{29F276F8-B588-424E-9D16-D782F5D77F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19" name="Gráfico 3" descr="Lista de comprobación">
          <a:hlinkClick xmlns:r="http://schemas.openxmlformats.org/officeDocument/2006/relationships" r:id="rId1"/>
          <a:extLst>
            <a:ext uri="{FF2B5EF4-FFF2-40B4-BE49-F238E27FC236}">
              <a16:creationId xmlns:a16="http://schemas.microsoft.com/office/drawing/2014/main" id="{B5EDE670-187E-4E41-BF21-693092DFA9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0" name="Gráfico 3" descr="Lista de comprobación">
          <a:hlinkClick xmlns:r="http://schemas.openxmlformats.org/officeDocument/2006/relationships" r:id="rId1"/>
          <a:extLst>
            <a:ext uri="{FF2B5EF4-FFF2-40B4-BE49-F238E27FC236}">
              <a16:creationId xmlns:a16="http://schemas.microsoft.com/office/drawing/2014/main" id="{1F7FF34D-5B40-4A25-B27B-E0D0FD73E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1" name="Gráfico 2" descr="Lista de comprobación">
          <a:hlinkClick xmlns:r="http://schemas.openxmlformats.org/officeDocument/2006/relationships" r:id="rId1"/>
          <a:extLst>
            <a:ext uri="{FF2B5EF4-FFF2-40B4-BE49-F238E27FC236}">
              <a16:creationId xmlns:a16="http://schemas.microsoft.com/office/drawing/2014/main" id="{8CB52847-FDAF-4B43-B954-21EDB53F5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2" name="Gráfico 2" descr="Lista de comprobación">
          <a:hlinkClick xmlns:r="http://schemas.openxmlformats.org/officeDocument/2006/relationships" r:id="rId1"/>
          <a:extLst>
            <a:ext uri="{FF2B5EF4-FFF2-40B4-BE49-F238E27FC236}">
              <a16:creationId xmlns:a16="http://schemas.microsoft.com/office/drawing/2014/main" id="{36603859-589B-4B20-A1AE-D2E4550892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3" name="Gráfico 2" descr="Lista de comprobación">
          <a:hlinkClick xmlns:r="http://schemas.openxmlformats.org/officeDocument/2006/relationships" r:id="rId1"/>
          <a:extLst>
            <a:ext uri="{FF2B5EF4-FFF2-40B4-BE49-F238E27FC236}">
              <a16:creationId xmlns:a16="http://schemas.microsoft.com/office/drawing/2014/main" id="{463B6C2A-6FC9-4F8B-A921-3F797F5F0F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4" name="Gráfico 3" descr="Lista de comprobación">
          <a:hlinkClick xmlns:r="http://schemas.openxmlformats.org/officeDocument/2006/relationships" r:id="rId1"/>
          <a:extLst>
            <a:ext uri="{FF2B5EF4-FFF2-40B4-BE49-F238E27FC236}">
              <a16:creationId xmlns:a16="http://schemas.microsoft.com/office/drawing/2014/main" id="{13EDF501-E6A9-4A95-9BFD-E136A60888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5" name="Gráfico 2" descr="Lista de comprobación">
          <a:hlinkClick xmlns:r="http://schemas.openxmlformats.org/officeDocument/2006/relationships" r:id="rId1"/>
          <a:extLst>
            <a:ext uri="{FF2B5EF4-FFF2-40B4-BE49-F238E27FC236}">
              <a16:creationId xmlns:a16="http://schemas.microsoft.com/office/drawing/2014/main" id="{10AE7B12-A9E3-42B7-9DEE-96229CEEB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6" name="Gráfico 2" descr="Lista de comprobación">
          <a:hlinkClick xmlns:r="http://schemas.openxmlformats.org/officeDocument/2006/relationships" r:id="rId1"/>
          <a:extLst>
            <a:ext uri="{FF2B5EF4-FFF2-40B4-BE49-F238E27FC236}">
              <a16:creationId xmlns:a16="http://schemas.microsoft.com/office/drawing/2014/main" id="{0C3D40ED-47B9-40DF-8D4A-BA321403FA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7" name="Gráfico 2" descr="Lista de comprobación">
          <a:hlinkClick xmlns:r="http://schemas.openxmlformats.org/officeDocument/2006/relationships" r:id="rId1"/>
          <a:extLst>
            <a:ext uri="{FF2B5EF4-FFF2-40B4-BE49-F238E27FC236}">
              <a16:creationId xmlns:a16="http://schemas.microsoft.com/office/drawing/2014/main" id="{E6E83F7A-FDF4-4348-85AF-8AA85BFCE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18</xdr:col>
      <xdr:colOff>95249</xdr:colOff>
      <xdr:row>13</xdr:row>
      <xdr:rowOff>282348</xdr:rowOff>
    </xdr:from>
    <xdr:ext cx="0" cy="597354"/>
    <xdr:pic>
      <xdr:nvPicPr>
        <xdr:cNvPr id="1728" name="Gráfico 2" descr="Lista de comprobación">
          <a:hlinkClick xmlns:r="http://schemas.openxmlformats.org/officeDocument/2006/relationships" r:id="rId1"/>
          <a:extLst>
            <a:ext uri="{FF2B5EF4-FFF2-40B4-BE49-F238E27FC236}">
              <a16:creationId xmlns:a16="http://schemas.microsoft.com/office/drawing/2014/main" id="{CD65326E-556F-4486-802C-576BD3380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38218" y="11331348"/>
          <a:ext cx="0" cy="597354"/>
        </a:xfrm>
        <a:prstGeom prst="rect">
          <a:avLst/>
        </a:prstGeom>
      </xdr:spPr>
    </xdr:pic>
    <xdr:clientData/>
  </xdr:oneCellAnchor>
  <xdr:oneCellAnchor>
    <xdr:from>
      <xdr:col>17</xdr:col>
      <xdr:colOff>95249</xdr:colOff>
      <xdr:row>31</xdr:row>
      <xdr:rowOff>282348</xdr:rowOff>
    </xdr:from>
    <xdr:ext cx="0" cy="597354"/>
    <xdr:pic>
      <xdr:nvPicPr>
        <xdr:cNvPr id="1729" name="Gráfico 4" descr="Lista de comprobación">
          <a:hlinkClick xmlns:r="http://schemas.openxmlformats.org/officeDocument/2006/relationships" r:id="rId1"/>
          <a:extLst>
            <a:ext uri="{FF2B5EF4-FFF2-40B4-BE49-F238E27FC236}">
              <a16:creationId xmlns:a16="http://schemas.microsoft.com/office/drawing/2014/main" id="{36646ED0-BE60-4D92-8B67-7BD4737940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1771515"/>
          <a:ext cx="0" cy="597354"/>
        </a:xfrm>
        <a:prstGeom prst="rect">
          <a:avLst/>
        </a:prstGeom>
      </xdr:spPr>
    </xdr:pic>
    <xdr:clientData/>
  </xdr:oneCellAnchor>
  <xdr:oneCellAnchor>
    <xdr:from>
      <xdr:col>17</xdr:col>
      <xdr:colOff>95249</xdr:colOff>
      <xdr:row>31</xdr:row>
      <xdr:rowOff>282348</xdr:rowOff>
    </xdr:from>
    <xdr:ext cx="0" cy="597354"/>
    <xdr:pic>
      <xdr:nvPicPr>
        <xdr:cNvPr id="1730" name="Gráfico 4" descr="Lista de comprobación">
          <a:hlinkClick xmlns:r="http://schemas.openxmlformats.org/officeDocument/2006/relationships" r:id="rId1"/>
          <a:extLst>
            <a:ext uri="{FF2B5EF4-FFF2-40B4-BE49-F238E27FC236}">
              <a16:creationId xmlns:a16="http://schemas.microsoft.com/office/drawing/2014/main" id="{36F7A7AF-A363-497F-9E22-49EEB121C3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1771515"/>
          <a:ext cx="0" cy="597354"/>
        </a:xfrm>
        <a:prstGeom prst="rect">
          <a:avLst/>
        </a:prstGeom>
      </xdr:spPr>
    </xdr:pic>
    <xdr:clientData/>
  </xdr:oneCellAnchor>
  <xdr:oneCellAnchor>
    <xdr:from>
      <xdr:col>17</xdr:col>
      <xdr:colOff>95249</xdr:colOff>
      <xdr:row>32</xdr:row>
      <xdr:rowOff>282348</xdr:rowOff>
    </xdr:from>
    <xdr:ext cx="0" cy="597354"/>
    <xdr:pic>
      <xdr:nvPicPr>
        <xdr:cNvPr id="1731" name="Gráfico 4" descr="Lista de comprobación">
          <a:hlinkClick xmlns:r="http://schemas.openxmlformats.org/officeDocument/2006/relationships" r:id="rId1"/>
          <a:extLst>
            <a:ext uri="{FF2B5EF4-FFF2-40B4-BE49-F238E27FC236}">
              <a16:creationId xmlns:a16="http://schemas.microsoft.com/office/drawing/2014/main" id="{C6D66D9F-A7BC-4666-8224-BEA9D6842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4406765"/>
          <a:ext cx="0" cy="597354"/>
        </a:xfrm>
        <a:prstGeom prst="rect">
          <a:avLst/>
        </a:prstGeom>
      </xdr:spPr>
    </xdr:pic>
    <xdr:clientData/>
  </xdr:oneCellAnchor>
  <xdr:oneCellAnchor>
    <xdr:from>
      <xdr:col>17</xdr:col>
      <xdr:colOff>95249</xdr:colOff>
      <xdr:row>32</xdr:row>
      <xdr:rowOff>282348</xdr:rowOff>
    </xdr:from>
    <xdr:ext cx="0" cy="597354"/>
    <xdr:pic>
      <xdr:nvPicPr>
        <xdr:cNvPr id="1732" name="Gráfico 4" descr="Lista de comprobación">
          <a:hlinkClick xmlns:r="http://schemas.openxmlformats.org/officeDocument/2006/relationships" r:id="rId1"/>
          <a:extLst>
            <a:ext uri="{FF2B5EF4-FFF2-40B4-BE49-F238E27FC236}">
              <a16:creationId xmlns:a16="http://schemas.microsoft.com/office/drawing/2014/main" id="{508F9246-E305-452D-89A0-286C0B7A29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4406765"/>
          <a:ext cx="0" cy="597354"/>
        </a:xfrm>
        <a:prstGeom prst="rect">
          <a:avLst/>
        </a:prstGeom>
      </xdr:spPr>
    </xdr:pic>
    <xdr:clientData/>
  </xdr:oneCellAnchor>
  <xdr:oneCellAnchor>
    <xdr:from>
      <xdr:col>17</xdr:col>
      <xdr:colOff>95249</xdr:colOff>
      <xdr:row>32</xdr:row>
      <xdr:rowOff>282348</xdr:rowOff>
    </xdr:from>
    <xdr:ext cx="0" cy="597354"/>
    <xdr:pic>
      <xdr:nvPicPr>
        <xdr:cNvPr id="1733" name="Gráfico 4" descr="Lista de comprobación">
          <a:hlinkClick xmlns:r="http://schemas.openxmlformats.org/officeDocument/2006/relationships" r:id="rId1"/>
          <a:extLst>
            <a:ext uri="{FF2B5EF4-FFF2-40B4-BE49-F238E27FC236}">
              <a16:creationId xmlns:a16="http://schemas.microsoft.com/office/drawing/2014/main" id="{1C40548E-587B-49DF-92CC-D634AB01E0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4406765"/>
          <a:ext cx="0" cy="597354"/>
        </a:xfrm>
        <a:prstGeom prst="rect">
          <a:avLst/>
        </a:prstGeom>
      </xdr:spPr>
    </xdr:pic>
    <xdr:clientData/>
  </xdr:oneCellAnchor>
  <xdr:oneCellAnchor>
    <xdr:from>
      <xdr:col>17</xdr:col>
      <xdr:colOff>95249</xdr:colOff>
      <xdr:row>32</xdr:row>
      <xdr:rowOff>282348</xdr:rowOff>
    </xdr:from>
    <xdr:ext cx="0" cy="597354"/>
    <xdr:pic>
      <xdr:nvPicPr>
        <xdr:cNvPr id="1734" name="Gráfico 4" descr="Lista de comprobación">
          <a:hlinkClick xmlns:r="http://schemas.openxmlformats.org/officeDocument/2006/relationships" r:id="rId1"/>
          <a:extLst>
            <a:ext uri="{FF2B5EF4-FFF2-40B4-BE49-F238E27FC236}">
              <a16:creationId xmlns:a16="http://schemas.microsoft.com/office/drawing/2014/main" id="{2F7B15BD-3E58-4BF0-B7FE-C90AE78C69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52999" y="64406765"/>
          <a:ext cx="0" cy="597354"/>
        </a:xfrm>
        <a:prstGeom prst="rect">
          <a:avLst/>
        </a:prstGeom>
      </xdr:spPr>
    </xdr:pic>
    <xdr:clientData/>
  </xdr:oneCellAnchor>
  <xdr:oneCellAnchor>
    <xdr:from>
      <xdr:col>19</xdr:col>
      <xdr:colOff>95249</xdr:colOff>
      <xdr:row>41</xdr:row>
      <xdr:rowOff>282348</xdr:rowOff>
    </xdr:from>
    <xdr:ext cx="0" cy="597354"/>
    <xdr:pic>
      <xdr:nvPicPr>
        <xdr:cNvPr id="1735" name="Gráfico 4" descr="Lista de comprobación">
          <a:hlinkClick xmlns:r="http://schemas.openxmlformats.org/officeDocument/2006/relationships" r:id="rId1"/>
          <a:extLst>
            <a:ext uri="{FF2B5EF4-FFF2-40B4-BE49-F238E27FC236}">
              <a16:creationId xmlns:a16="http://schemas.microsoft.com/office/drawing/2014/main" id="{CF831895-0ECC-4959-BB89-D734C2975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36" name="Gráfico 4" descr="Lista de comprobación">
          <a:hlinkClick xmlns:r="http://schemas.openxmlformats.org/officeDocument/2006/relationships" r:id="rId1"/>
          <a:extLst>
            <a:ext uri="{FF2B5EF4-FFF2-40B4-BE49-F238E27FC236}">
              <a16:creationId xmlns:a16="http://schemas.microsoft.com/office/drawing/2014/main" id="{FA8B2F3B-531E-4694-BA0E-31CBCFB089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37" name="Gráfico 4" descr="Lista de comprobación">
          <a:hlinkClick xmlns:r="http://schemas.openxmlformats.org/officeDocument/2006/relationships" r:id="rId1"/>
          <a:extLst>
            <a:ext uri="{FF2B5EF4-FFF2-40B4-BE49-F238E27FC236}">
              <a16:creationId xmlns:a16="http://schemas.microsoft.com/office/drawing/2014/main" id="{A418F561-8317-45E1-B21E-E9A5555008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38" name="Gráfico 4" descr="Lista de comprobación">
          <a:hlinkClick xmlns:r="http://schemas.openxmlformats.org/officeDocument/2006/relationships" r:id="rId1"/>
          <a:extLst>
            <a:ext uri="{FF2B5EF4-FFF2-40B4-BE49-F238E27FC236}">
              <a16:creationId xmlns:a16="http://schemas.microsoft.com/office/drawing/2014/main" id="{FB576FAF-FE18-4979-A868-4B10395B7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39" name="Gráfico 4" descr="Lista de comprobación">
          <a:hlinkClick xmlns:r="http://schemas.openxmlformats.org/officeDocument/2006/relationships" r:id="rId1"/>
          <a:extLst>
            <a:ext uri="{FF2B5EF4-FFF2-40B4-BE49-F238E27FC236}">
              <a16:creationId xmlns:a16="http://schemas.microsoft.com/office/drawing/2014/main" id="{6C7578B3-2CC3-45CC-A0B7-91E188FC45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0" name="Gráfico 4" descr="Lista de comprobación">
          <a:hlinkClick xmlns:r="http://schemas.openxmlformats.org/officeDocument/2006/relationships" r:id="rId1"/>
          <a:extLst>
            <a:ext uri="{FF2B5EF4-FFF2-40B4-BE49-F238E27FC236}">
              <a16:creationId xmlns:a16="http://schemas.microsoft.com/office/drawing/2014/main" id="{7A60FF6B-D42F-41B6-A8DC-FDD14BCA19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1" name="Gráfico 4" descr="Lista de comprobación">
          <a:hlinkClick xmlns:r="http://schemas.openxmlformats.org/officeDocument/2006/relationships" r:id="rId1"/>
          <a:extLst>
            <a:ext uri="{FF2B5EF4-FFF2-40B4-BE49-F238E27FC236}">
              <a16:creationId xmlns:a16="http://schemas.microsoft.com/office/drawing/2014/main" id="{2CCE8875-8E78-46BC-AEA5-A4554B9E0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2" name="Gráfico 4" descr="Lista de comprobación">
          <a:hlinkClick xmlns:r="http://schemas.openxmlformats.org/officeDocument/2006/relationships" r:id="rId1"/>
          <a:extLst>
            <a:ext uri="{FF2B5EF4-FFF2-40B4-BE49-F238E27FC236}">
              <a16:creationId xmlns:a16="http://schemas.microsoft.com/office/drawing/2014/main" id="{A67BD46A-2C7F-4228-B010-B54414597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3" name="Gráfico 4" descr="Lista de comprobación">
          <a:hlinkClick xmlns:r="http://schemas.openxmlformats.org/officeDocument/2006/relationships" r:id="rId1"/>
          <a:extLst>
            <a:ext uri="{FF2B5EF4-FFF2-40B4-BE49-F238E27FC236}">
              <a16:creationId xmlns:a16="http://schemas.microsoft.com/office/drawing/2014/main" id="{22E885AE-2561-4202-A82A-4FBF72773D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4" name="Gráfico 4" descr="Lista de comprobación">
          <a:hlinkClick xmlns:r="http://schemas.openxmlformats.org/officeDocument/2006/relationships" r:id="rId1"/>
          <a:extLst>
            <a:ext uri="{FF2B5EF4-FFF2-40B4-BE49-F238E27FC236}">
              <a16:creationId xmlns:a16="http://schemas.microsoft.com/office/drawing/2014/main" id="{EB164014-383A-485B-A543-0C839A2626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5" name="Gráfico 4" descr="Lista de comprobación">
          <a:hlinkClick xmlns:r="http://schemas.openxmlformats.org/officeDocument/2006/relationships" r:id="rId1"/>
          <a:extLst>
            <a:ext uri="{FF2B5EF4-FFF2-40B4-BE49-F238E27FC236}">
              <a16:creationId xmlns:a16="http://schemas.microsoft.com/office/drawing/2014/main" id="{FD074E78-6D37-4CCD-96AD-B99B1AEEF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oneCellAnchor>
    <xdr:from>
      <xdr:col>19</xdr:col>
      <xdr:colOff>95249</xdr:colOff>
      <xdr:row>41</xdr:row>
      <xdr:rowOff>282348</xdr:rowOff>
    </xdr:from>
    <xdr:ext cx="0" cy="597354"/>
    <xdr:pic>
      <xdr:nvPicPr>
        <xdr:cNvPr id="1746" name="Gráfico 4" descr="Lista de comprobación">
          <a:hlinkClick xmlns:r="http://schemas.openxmlformats.org/officeDocument/2006/relationships" r:id="rId1"/>
          <a:extLst>
            <a:ext uri="{FF2B5EF4-FFF2-40B4-BE49-F238E27FC236}">
              <a16:creationId xmlns:a16="http://schemas.microsoft.com/office/drawing/2014/main" id="{2DF7622D-C698-468A-A2D6-EB1814F46C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44416" y="81414181"/>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7</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7</xdr:col>
      <xdr:colOff>95249</xdr:colOff>
      <xdr:row>32</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13</xdr:col>
      <xdr:colOff>0</xdr:colOff>
      <xdr:row>2</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13</xdr:col>
      <xdr:colOff>0</xdr:colOff>
      <xdr:row>8</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13</xdr:col>
      <xdr:colOff>0</xdr:colOff>
      <xdr:row>7</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13</xdr:col>
      <xdr:colOff>0</xdr:colOff>
      <xdr:row>7</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13</xdr:col>
      <xdr:colOff>0</xdr:colOff>
      <xdr:row>7</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13</xdr:col>
      <xdr:colOff>0</xdr:colOff>
      <xdr:row>7</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13</xdr:col>
      <xdr:colOff>0</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13</xdr:col>
      <xdr:colOff>0</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13</xdr:col>
      <xdr:colOff>0</xdr:colOff>
      <xdr:row>8</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13</xdr:col>
      <xdr:colOff>0</xdr:colOff>
      <xdr:row>8</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13</xdr:col>
      <xdr:colOff>0</xdr:colOff>
      <xdr:row>9</xdr:row>
      <xdr:rowOff>282348</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13</xdr:col>
      <xdr:colOff>0</xdr:colOff>
      <xdr:row>10</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13</xdr:col>
      <xdr:colOff>0</xdr:colOff>
      <xdr:row>17</xdr:row>
      <xdr:rowOff>282348</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13</xdr:col>
      <xdr:colOff>0</xdr:colOff>
      <xdr:row>18</xdr:row>
      <xdr:rowOff>282348</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13</xdr:col>
      <xdr:colOff>0</xdr:colOff>
      <xdr:row>25</xdr:row>
      <xdr:rowOff>282348</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13</xdr:col>
      <xdr:colOff>0</xdr:colOff>
      <xdr:row>9</xdr:row>
      <xdr:rowOff>282348</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8</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8</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8</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8</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9</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9</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9</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9</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9</xdr:row>
      <xdr:rowOff>282348</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9</xdr:row>
      <xdr:rowOff>282348</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9</xdr:row>
      <xdr:rowOff>282348</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9</xdr:row>
      <xdr:rowOff>282348</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10</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10</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10</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10</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10</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11</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11</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11</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11</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11</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12</xdr:row>
      <xdr:rowOff>282348</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12</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12</xdr:row>
      <xdr:rowOff>282348</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12</xdr:row>
      <xdr:rowOff>282348</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12</xdr:row>
      <xdr:rowOff>282348</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13</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13</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13</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13</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13</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14</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14</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14</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14</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14</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15</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15</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15</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15</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15</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16</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16</xdr:row>
      <xdr:rowOff>282348</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16</xdr:row>
      <xdr:rowOff>282348</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16</xdr:row>
      <xdr:rowOff>282348</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16</xdr:row>
      <xdr:rowOff>282348</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17</xdr:row>
      <xdr:rowOff>282348</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17</xdr:row>
      <xdr:rowOff>282348</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17</xdr:row>
      <xdr:rowOff>282348</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17</xdr:row>
      <xdr:rowOff>282348</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17</xdr:row>
      <xdr:rowOff>282348</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18</xdr:row>
      <xdr:rowOff>282348</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18</xdr:row>
      <xdr:rowOff>282348</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18</xdr:row>
      <xdr:rowOff>282348</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18</xdr:row>
      <xdr:rowOff>282348</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18</xdr:row>
      <xdr:rowOff>282348</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19</xdr:row>
      <xdr:rowOff>282348</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19</xdr:row>
      <xdr:rowOff>282348</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19</xdr:row>
      <xdr:rowOff>282348</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19</xdr:row>
      <xdr:rowOff>282348</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20</xdr:row>
      <xdr:rowOff>282348</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20</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20</xdr:row>
      <xdr:rowOff>282348</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20</xdr:row>
      <xdr:rowOff>282348</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20</xdr:row>
      <xdr:rowOff>282348</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21</xdr:row>
      <xdr:rowOff>282348</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21</xdr:row>
      <xdr:rowOff>282348</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21</xdr:row>
      <xdr:rowOff>282348</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21</xdr:row>
      <xdr:rowOff>282348</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21</xdr:row>
      <xdr:rowOff>282348</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22</xdr:row>
      <xdr:rowOff>282348</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22</xdr:row>
      <xdr:rowOff>282348</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22</xdr:row>
      <xdr:rowOff>282348</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22</xdr:row>
      <xdr:rowOff>282348</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22</xdr:row>
      <xdr:rowOff>282348</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23</xdr:row>
      <xdr:rowOff>282348</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23</xdr:row>
      <xdr:rowOff>282348</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23</xdr:row>
      <xdr:rowOff>282348</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23</xdr:row>
      <xdr:rowOff>282348</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23</xdr:row>
      <xdr:rowOff>282348</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24</xdr:row>
      <xdr:rowOff>282348</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24</xdr:row>
      <xdr:rowOff>282348</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24</xdr:row>
      <xdr:rowOff>282348</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24</xdr:row>
      <xdr:rowOff>282348</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24</xdr:row>
      <xdr:rowOff>282348</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13</xdr:col>
      <xdr:colOff>0</xdr:colOff>
      <xdr:row>25</xdr:row>
      <xdr:rowOff>282348</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25</xdr:row>
      <xdr:rowOff>282348</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13</xdr:col>
      <xdr:colOff>0</xdr:colOff>
      <xdr:row>19</xdr:row>
      <xdr:rowOff>282348</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19</xdr:row>
      <xdr:rowOff>282348</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13</xdr:col>
      <xdr:colOff>0</xdr:colOff>
      <xdr:row>24</xdr:row>
      <xdr:rowOff>282348</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BE772AB7-38AA-B046-A9CA-CD31D5712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D6ABB0DA-1880-BB46-8FEC-E512E0A8D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481421B0-3D5B-3C48-B197-3F267C17F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CCC3DD90-EB71-7348-B0B6-6B08977CD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1D9A82C3-A3C0-9A4E-9386-FED3BC7AC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B27964CD-33F9-1846-A896-2557AF8D4F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545C7FCD-CC17-3D4E-A007-A33151186F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8A3E534-89DF-F048-BDED-E187E10827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7CF3B614-E664-5648-BA0D-D378E10F1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7D2FDB-C5F1-5F4E-98DE-716000E26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9DFEBB31-7651-0F49-8D80-D86030571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FEAD188B-FAE1-DF4D-898E-8507E6AB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CD172C6A-BE51-6D4E-B178-28338EEC8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24</xdr:row>
      <xdr:rowOff>282348</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990BBA88-756C-2048-80A5-8109C1B6B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13</xdr:col>
      <xdr:colOff>0</xdr:colOff>
      <xdr:row>26</xdr:row>
      <xdr:rowOff>282348</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FB3A413D-1890-5D46-8C29-473ED86250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28D1EA68-39FB-4248-8B87-F99AFB163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F27A2423-F3A0-BE42-AE96-0CF9F7CA5C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A7B44091-19AD-5544-A0FA-AB3DF7CE0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F5548B1A-AC76-1048-AB0E-D23C53C0E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F168D89E-FB8C-AB42-97E0-A9EF75A66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643F4AF2-8120-7F44-BEE8-E5C45C85F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F8297CFE-D916-F140-9F92-4CD47CF63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D101636A-A7F8-2A46-BE38-6333E04EDE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26</xdr:row>
      <xdr:rowOff>282348</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46E865D6-8C28-AA4F-A048-EA7352986E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13</xdr:col>
      <xdr:colOff>0</xdr:colOff>
      <xdr:row>32</xdr:row>
      <xdr:rowOff>282348</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88F2491E-FC87-C142-B5CB-6A35F0D53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2AF17063-C90E-E544-9B20-7CE9F1E34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CB15E57A-85F6-EC40-8F9F-85D15BD36E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BAE2E8B0-EE98-B543-8C05-C7B3CE752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4F61C865-41AA-3849-B6AB-0A8053A31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4F55F337-B7C5-A541-BB99-F2DD77CB9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C69C5061-8CAB-574D-8DB4-34F967294D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868031A7-AC42-C345-923A-4D6521D89A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E5297DFB-0D76-E74E-968F-847470D1C3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FBB8095E-F7C9-D249-8F85-69833A819B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13</xdr:col>
      <xdr:colOff>0</xdr:colOff>
      <xdr:row>32</xdr:row>
      <xdr:rowOff>282348</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8B515FEC-1583-E04F-B0D4-C570A6028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13</xdr:col>
      <xdr:colOff>0</xdr:colOff>
      <xdr:row>33</xdr:row>
      <xdr:rowOff>282348</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A31B4B3-3C7E-3145-990A-56BD05DCC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13</xdr:col>
      <xdr:colOff>0</xdr:colOff>
      <xdr:row>33</xdr:row>
      <xdr:rowOff>282348</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9E646D0D-9D8B-E44F-958E-C1183A883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13</xdr:col>
      <xdr:colOff>0</xdr:colOff>
      <xdr:row>33</xdr:row>
      <xdr:rowOff>282348</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B2354F67-979C-1E49-A00A-A6A251BA5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13</xdr:col>
      <xdr:colOff>0</xdr:colOff>
      <xdr:row>34</xdr:row>
      <xdr:rowOff>282348</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FA1DB1FB-E7A1-0641-8FA8-616E43A4A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13</xdr:col>
      <xdr:colOff>0</xdr:colOff>
      <xdr:row>34</xdr:row>
      <xdr:rowOff>282348</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BDC62074-1F77-7A4B-9B1F-64033AE3C9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7</xdr:col>
      <xdr:colOff>95249</xdr:colOff>
      <xdr:row>4</xdr:row>
      <xdr:rowOff>282348</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EF565F4B-4C57-4064-ADA0-720AF6F2D5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7</xdr:col>
      <xdr:colOff>95249</xdr:colOff>
      <xdr:row>4</xdr:row>
      <xdr:rowOff>282348</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18B3BB3A-61E5-4AC0-98B6-A2501A76AC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7</xdr:col>
      <xdr:colOff>95249</xdr:colOff>
      <xdr:row>3</xdr:row>
      <xdr:rowOff>282348</xdr:rowOff>
    </xdr:from>
    <xdr:ext cx="0" cy="597354"/>
    <xdr:pic>
      <xdr:nvPicPr>
        <xdr:cNvPr id="295" name="Gráfico 294" descr="Lista de comprobación">
          <a:hlinkClick xmlns:r="http://schemas.openxmlformats.org/officeDocument/2006/relationships" r:id="rId1"/>
          <a:extLst>
            <a:ext uri="{FF2B5EF4-FFF2-40B4-BE49-F238E27FC236}">
              <a16:creationId xmlns:a16="http://schemas.microsoft.com/office/drawing/2014/main" id="{48184991-9A8A-48A2-A8C9-BFE9B9043B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739548"/>
          <a:ext cx="0" cy="597354"/>
        </a:xfrm>
        <a:prstGeom prst="rect">
          <a:avLst/>
        </a:prstGeom>
      </xdr:spPr>
    </xdr:pic>
    <xdr:clientData/>
  </xdr:oneCellAnchor>
  <xdr:oneCellAnchor>
    <xdr:from>
      <xdr:col>7</xdr:col>
      <xdr:colOff>95249</xdr:colOff>
      <xdr:row>3</xdr:row>
      <xdr:rowOff>282348</xdr:rowOff>
    </xdr:from>
    <xdr:ext cx="0" cy="597354"/>
    <xdr:pic>
      <xdr:nvPicPr>
        <xdr:cNvPr id="296" name="Gráfico 295" descr="Lista de comprobación">
          <a:hlinkClick xmlns:r="http://schemas.openxmlformats.org/officeDocument/2006/relationships" r:id="rId1"/>
          <a:extLst>
            <a:ext uri="{FF2B5EF4-FFF2-40B4-BE49-F238E27FC236}">
              <a16:creationId xmlns:a16="http://schemas.microsoft.com/office/drawing/2014/main" id="{1EE72559-53FB-4987-99CA-EEB303864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739548"/>
          <a:ext cx="0" cy="597354"/>
        </a:xfrm>
        <a:prstGeom prst="rect">
          <a:avLst/>
        </a:prstGeom>
      </xdr:spPr>
    </xdr:pic>
    <xdr:clientData/>
  </xdr:oneCellAnchor>
  <xdr:oneCellAnchor>
    <xdr:from>
      <xdr:col>7</xdr:col>
      <xdr:colOff>95249</xdr:colOff>
      <xdr:row>31</xdr:row>
      <xdr:rowOff>282348</xdr:rowOff>
    </xdr:from>
    <xdr:ext cx="0" cy="597354"/>
    <xdr:pic>
      <xdr:nvPicPr>
        <xdr:cNvPr id="297" name="Gráfico 296" descr="Lista de comprobación">
          <a:hlinkClick xmlns:r="http://schemas.openxmlformats.org/officeDocument/2006/relationships" r:id="rId1"/>
          <a:extLst>
            <a:ext uri="{FF2B5EF4-FFF2-40B4-BE49-F238E27FC236}">
              <a16:creationId xmlns:a16="http://schemas.microsoft.com/office/drawing/2014/main" id="{652B7740-3378-4343-8F12-71A3A2A8D1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31114773"/>
          <a:ext cx="0" cy="597354"/>
        </a:xfrm>
        <a:prstGeom prst="rect">
          <a:avLst/>
        </a:prstGeom>
      </xdr:spPr>
    </xdr:pic>
    <xdr:clientData/>
  </xdr:oneCellAnchor>
  <xdr:oneCellAnchor>
    <xdr:from>
      <xdr:col>7</xdr:col>
      <xdr:colOff>95249</xdr:colOff>
      <xdr:row>31</xdr:row>
      <xdr:rowOff>282348</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5CFB7499-DFEE-462B-A3EC-4F53A3FF5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31114773"/>
          <a:ext cx="0" cy="597354"/>
        </a:xfrm>
        <a:prstGeom prst="rect">
          <a:avLst/>
        </a:prstGeom>
      </xdr:spPr>
    </xdr:pic>
    <xdr:clientData/>
  </xdr:oneCellAnchor>
  <xdr:oneCellAnchor>
    <xdr:from>
      <xdr:col>7</xdr:col>
      <xdr:colOff>95249</xdr:colOff>
      <xdr:row>3</xdr:row>
      <xdr:rowOff>282348</xdr:rowOff>
    </xdr:from>
    <xdr:ext cx="0" cy="597354"/>
    <xdr:pic>
      <xdr:nvPicPr>
        <xdr:cNvPr id="299" name="Gráfico 298" descr="Lista de comprobación">
          <a:hlinkClick xmlns:r="http://schemas.openxmlformats.org/officeDocument/2006/relationships" r:id="rId1"/>
          <a:extLst>
            <a:ext uri="{FF2B5EF4-FFF2-40B4-BE49-F238E27FC236}">
              <a16:creationId xmlns:a16="http://schemas.microsoft.com/office/drawing/2014/main" id="{AB815174-4758-467E-A681-612D850AF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739548"/>
          <a:ext cx="0" cy="597354"/>
        </a:xfrm>
        <a:prstGeom prst="rect">
          <a:avLst/>
        </a:prstGeom>
      </xdr:spPr>
    </xdr:pic>
    <xdr:clientData/>
  </xdr:oneCellAnchor>
  <xdr:oneCellAnchor>
    <xdr:from>
      <xdr:col>7</xdr:col>
      <xdr:colOff>95249</xdr:colOff>
      <xdr:row>3</xdr:row>
      <xdr:rowOff>282348</xdr:rowOff>
    </xdr:from>
    <xdr:ext cx="0" cy="597354"/>
    <xdr:pic>
      <xdr:nvPicPr>
        <xdr:cNvPr id="300" name="Gráfico 299" descr="Lista de comprobación">
          <a:hlinkClick xmlns:r="http://schemas.openxmlformats.org/officeDocument/2006/relationships" r:id="rId1"/>
          <a:extLst>
            <a:ext uri="{FF2B5EF4-FFF2-40B4-BE49-F238E27FC236}">
              <a16:creationId xmlns:a16="http://schemas.microsoft.com/office/drawing/2014/main" id="{77D0E1CD-3B9E-4507-99D8-32A8734BC3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992599" y="739548"/>
          <a:ext cx="0" cy="597354"/>
        </a:xfrm>
        <a:prstGeom prst="rect">
          <a:avLst/>
        </a:prstGeom>
      </xdr:spPr>
    </xdr:pic>
    <xdr:clientData/>
  </xdr:oneCellAnchor>
  <xdr:oneCellAnchor>
    <xdr:from>
      <xdr:col>13</xdr:col>
      <xdr:colOff>0</xdr:colOff>
      <xdr:row>2</xdr:row>
      <xdr:rowOff>282348</xdr:rowOff>
    </xdr:from>
    <xdr:ext cx="0" cy="597354"/>
    <xdr:pic>
      <xdr:nvPicPr>
        <xdr:cNvPr id="301" name="Gráfico 10" descr="Lista de comprobación">
          <a:hlinkClick xmlns:r="http://schemas.openxmlformats.org/officeDocument/2006/relationships" r:id="rId1"/>
          <a:extLst>
            <a:ext uri="{FF2B5EF4-FFF2-40B4-BE49-F238E27FC236}">
              <a16:creationId xmlns:a16="http://schemas.microsoft.com/office/drawing/2014/main" id="{91E7155B-EB94-4449-93B1-67349F6BEA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558573"/>
          <a:ext cx="0" cy="597354"/>
        </a:xfrm>
        <a:prstGeom prst="rect">
          <a:avLst/>
        </a:prstGeom>
      </xdr:spPr>
    </xdr:pic>
    <xdr:clientData/>
  </xdr:oneCellAnchor>
  <xdr:oneCellAnchor>
    <xdr:from>
      <xdr:col>13</xdr:col>
      <xdr:colOff>0</xdr:colOff>
      <xdr:row>6</xdr:row>
      <xdr:rowOff>282348</xdr:rowOff>
    </xdr:from>
    <xdr:ext cx="0" cy="597354"/>
    <xdr:pic>
      <xdr:nvPicPr>
        <xdr:cNvPr id="302" name="Gráfico 4" descr="Lista de comprobación">
          <a:hlinkClick xmlns:r="http://schemas.openxmlformats.org/officeDocument/2006/relationships" r:id="rId1"/>
          <a:extLst>
            <a:ext uri="{FF2B5EF4-FFF2-40B4-BE49-F238E27FC236}">
              <a16:creationId xmlns:a16="http://schemas.microsoft.com/office/drawing/2014/main" id="{070F37C3-E4AB-416C-A3C5-C5E5CB81E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03" name="Gráfico 3" descr="Lista de comprobación">
          <a:hlinkClick xmlns:r="http://schemas.openxmlformats.org/officeDocument/2006/relationships" r:id="rId1"/>
          <a:extLst>
            <a:ext uri="{FF2B5EF4-FFF2-40B4-BE49-F238E27FC236}">
              <a16:creationId xmlns:a16="http://schemas.microsoft.com/office/drawing/2014/main" id="{AE1F1C27-77F4-4CC4-A697-73E1B2E4D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04" name="Gráfico 4" descr="Lista de comprobación">
          <a:hlinkClick xmlns:r="http://schemas.openxmlformats.org/officeDocument/2006/relationships" r:id="rId1"/>
          <a:extLst>
            <a:ext uri="{FF2B5EF4-FFF2-40B4-BE49-F238E27FC236}">
              <a16:creationId xmlns:a16="http://schemas.microsoft.com/office/drawing/2014/main" id="{D056684F-B02A-42F4-920B-E0A64A790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05" name="Gráfico 3" descr="Lista de comprobación">
          <a:hlinkClick xmlns:r="http://schemas.openxmlformats.org/officeDocument/2006/relationships" r:id="rId1"/>
          <a:extLst>
            <a:ext uri="{FF2B5EF4-FFF2-40B4-BE49-F238E27FC236}">
              <a16:creationId xmlns:a16="http://schemas.microsoft.com/office/drawing/2014/main" id="{67A60192-4E70-4491-BCA1-8B298452B9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41F75168-7456-474F-BACF-5C130252F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6</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87F3F6D6-A092-47BD-B18E-D9C3EF2265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8A861345-3F87-4F9C-AD00-F115CFF040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1D52C99D-522F-4323-8307-515C02EFD3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6</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2796A9E7-B033-4DD4-B4EE-389FDF0D8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82473"/>
          <a:ext cx="0" cy="597354"/>
        </a:xfrm>
        <a:prstGeom prst="rect">
          <a:avLst/>
        </a:prstGeom>
      </xdr:spPr>
    </xdr:pic>
    <xdr:clientData/>
  </xdr:oneCellAnchor>
  <xdr:oneCellAnchor>
    <xdr:from>
      <xdr:col>13</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59C472C8-68EE-49F5-B813-5C5CD8E173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E1DA1EFC-2518-4ADF-B63F-B73E9F4A8A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212CB2C5-32D6-4277-A994-9AC4E0FD70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25F2626A-D457-416E-94CA-7177F90A8C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8</xdr:row>
      <xdr:rowOff>282348</xdr:rowOff>
    </xdr:from>
    <xdr:ext cx="0" cy="597354"/>
    <xdr:pic>
      <xdr:nvPicPr>
        <xdr:cNvPr id="315" name="Gráfico 12" descr="Lista de comprobación">
          <a:hlinkClick xmlns:r="http://schemas.openxmlformats.org/officeDocument/2006/relationships" r:id="rId1"/>
          <a:extLst>
            <a:ext uri="{FF2B5EF4-FFF2-40B4-BE49-F238E27FC236}">
              <a16:creationId xmlns:a16="http://schemas.microsoft.com/office/drawing/2014/main" id="{AA71C08F-7064-4DB1-9E04-6922E3A2A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9</xdr:row>
      <xdr:rowOff>282348</xdr:rowOff>
    </xdr:from>
    <xdr:ext cx="0" cy="597354"/>
    <xdr:pic>
      <xdr:nvPicPr>
        <xdr:cNvPr id="316" name="Gráfico 12" descr="Lista de comprobación">
          <a:hlinkClick xmlns:r="http://schemas.openxmlformats.org/officeDocument/2006/relationships" r:id="rId1"/>
          <a:extLst>
            <a:ext uri="{FF2B5EF4-FFF2-40B4-BE49-F238E27FC236}">
              <a16:creationId xmlns:a16="http://schemas.microsoft.com/office/drawing/2014/main" id="{07E799C8-3E44-4011-833F-0CBF500A9D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16</xdr:row>
      <xdr:rowOff>282348</xdr:rowOff>
    </xdr:from>
    <xdr:ext cx="0" cy="597354"/>
    <xdr:pic>
      <xdr:nvPicPr>
        <xdr:cNvPr id="317" name="Gráfico 12" descr="Lista de comprobación">
          <a:hlinkClick xmlns:r="http://schemas.openxmlformats.org/officeDocument/2006/relationships" r:id="rId1"/>
          <a:extLst>
            <a:ext uri="{FF2B5EF4-FFF2-40B4-BE49-F238E27FC236}">
              <a16:creationId xmlns:a16="http://schemas.microsoft.com/office/drawing/2014/main" id="{16B8264E-8B33-4540-B09E-5B75701EDC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17</xdr:row>
      <xdr:rowOff>282348</xdr:rowOff>
    </xdr:from>
    <xdr:ext cx="0" cy="597354"/>
    <xdr:pic>
      <xdr:nvPicPr>
        <xdr:cNvPr id="318" name="Gráfico 12" descr="Lista de comprobación">
          <a:hlinkClick xmlns:r="http://schemas.openxmlformats.org/officeDocument/2006/relationships" r:id="rId1"/>
          <a:extLst>
            <a:ext uri="{FF2B5EF4-FFF2-40B4-BE49-F238E27FC236}">
              <a16:creationId xmlns:a16="http://schemas.microsoft.com/office/drawing/2014/main" id="{67629D88-3D3B-4C7C-81D1-5707C74D9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24</xdr:row>
      <xdr:rowOff>282348</xdr:rowOff>
    </xdr:from>
    <xdr:ext cx="0" cy="597354"/>
    <xdr:pic>
      <xdr:nvPicPr>
        <xdr:cNvPr id="319" name="Gráfico 12" descr="Lista de comprobación">
          <a:hlinkClick xmlns:r="http://schemas.openxmlformats.org/officeDocument/2006/relationships" r:id="rId1"/>
          <a:extLst>
            <a:ext uri="{FF2B5EF4-FFF2-40B4-BE49-F238E27FC236}">
              <a16:creationId xmlns:a16="http://schemas.microsoft.com/office/drawing/2014/main" id="{DB72505C-0D40-4904-AFFC-25652D4DE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8</xdr:row>
      <xdr:rowOff>282348</xdr:rowOff>
    </xdr:from>
    <xdr:ext cx="0" cy="597354"/>
    <xdr:pic>
      <xdr:nvPicPr>
        <xdr:cNvPr id="320" name="Gráfico 11" descr="Lista de comprobación">
          <a:hlinkClick xmlns:r="http://schemas.openxmlformats.org/officeDocument/2006/relationships" r:id="rId1"/>
          <a:extLst>
            <a:ext uri="{FF2B5EF4-FFF2-40B4-BE49-F238E27FC236}">
              <a16:creationId xmlns:a16="http://schemas.microsoft.com/office/drawing/2014/main" id="{2DD0D565-7F0F-4EAF-BAEB-B61C1403F6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7</xdr:row>
      <xdr:rowOff>282348</xdr:rowOff>
    </xdr:from>
    <xdr:ext cx="0" cy="597354"/>
    <xdr:pic>
      <xdr:nvPicPr>
        <xdr:cNvPr id="321" name="Gráfico 4" descr="Lista de comprobación">
          <a:hlinkClick xmlns:r="http://schemas.openxmlformats.org/officeDocument/2006/relationships" r:id="rId1"/>
          <a:extLst>
            <a:ext uri="{FF2B5EF4-FFF2-40B4-BE49-F238E27FC236}">
              <a16:creationId xmlns:a16="http://schemas.microsoft.com/office/drawing/2014/main" id="{FBFB73D0-D7BF-4EA5-9D50-515D97ECD2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22" name="Gráfico 3" descr="Lista de comprobación">
          <a:hlinkClick xmlns:r="http://schemas.openxmlformats.org/officeDocument/2006/relationships" r:id="rId1"/>
          <a:extLst>
            <a:ext uri="{FF2B5EF4-FFF2-40B4-BE49-F238E27FC236}">
              <a16:creationId xmlns:a16="http://schemas.microsoft.com/office/drawing/2014/main" id="{703AF8ED-29CF-47F5-8B5A-DEE67AF764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23" name="Gráfico 4" descr="Lista de comprobación">
          <a:hlinkClick xmlns:r="http://schemas.openxmlformats.org/officeDocument/2006/relationships" r:id="rId1"/>
          <a:extLst>
            <a:ext uri="{FF2B5EF4-FFF2-40B4-BE49-F238E27FC236}">
              <a16:creationId xmlns:a16="http://schemas.microsoft.com/office/drawing/2014/main" id="{B68417AB-47C3-4989-B46C-3800189E1C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7</xdr:row>
      <xdr:rowOff>282348</xdr:rowOff>
    </xdr:from>
    <xdr:ext cx="0" cy="597354"/>
    <xdr:pic>
      <xdr:nvPicPr>
        <xdr:cNvPr id="324" name="Gráfico 3" descr="Lista de comprobación">
          <a:hlinkClick xmlns:r="http://schemas.openxmlformats.org/officeDocument/2006/relationships" r:id="rId1"/>
          <a:extLst>
            <a:ext uri="{FF2B5EF4-FFF2-40B4-BE49-F238E27FC236}">
              <a16:creationId xmlns:a16="http://schemas.microsoft.com/office/drawing/2014/main" id="{2C48B576-FCF0-4271-927E-A3CF3E4B3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568223"/>
          <a:ext cx="0" cy="597354"/>
        </a:xfrm>
        <a:prstGeom prst="rect">
          <a:avLst/>
        </a:prstGeom>
      </xdr:spPr>
    </xdr:pic>
    <xdr:clientData/>
  </xdr:oneCellAnchor>
  <xdr:oneCellAnchor>
    <xdr:from>
      <xdr:col>13</xdr:col>
      <xdr:colOff>0</xdr:colOff>
      <xdr:row>8</xdr:row>
      <xdr:rowOff>282348</xdr:rowOff>
    </xdr:from>
    <xdr:ext cx="0" cy="597354"/>
    <xdr:pic>
      <xdr:nvPicPr>
        <xdr:cNvPr id="325" name="Gráfico 4" descr="Lista de comprobación">
          <a:hlinkClick xmlns:r="http://schemas.openxmlformats.org/officeDocument/2006/relationships" r:id="rId1"/>
          <a:extLst>
            <a:ext uri="{FF2B5EF4-FFF2-40B4-BE49-F238E27FC236}">
              <a16:creationId xmlns:a16="http://schemas.microsoft.com/office/drawing/2014/main" id="{4E016198-29E9-4530-9059-A53CC93407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26" name="Gráfico 3" descr="Lista de comprobación">
          <a:hlinkClick xmlns:r="http://schemas.openxmlformats.org/officeDocument/2006/relationships" r:id="rId1"/>
          <a:extLst>
            <a:ext uri="{FF2B5EF4-FFF2-40B4-BE49-F238E27FC236}">
              <a16:creationId xmlns:a16="http://schemas.microsoft.com/office/drawing/2014/main" id="{D43F3C64-036C-47C3-ADCC-CE1166A2E7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27" name="Gráfico 4" descr="Lista de comprobación">
          <a:hlinkClick xmlns:r="http://schemas.openxmlformats.org/officeDocument/2006/relationships" r:id="rId1"/>
          <a:extLst>
            <a:ext uri="{FF2B5EF4-FFF2-40B4-BE49-F238E27FC236}">
              <a16:creationId xmlns:a16="http://schemas.microsoft.com/office/drawing/2014/main" id="{F02B5CDE-AD36-49F3-B7C5-59D1174E86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28" name="Gráfico 3" descr="Lista de comprobación">
          <a:hlinkClick xmlns:r="http://schemas.openxmlformats.org/officeDocument/2006/relationships" r:id="rId1"/>
          <a:extLst>
            <a:ext uri="{FF2B5EF4-FFF2-40B4-BE49-F238E27FC236}">
              <a16:creationId xmlns:a16="http://schemas.microsoft.com/office/drawing/2014/main" id="{017996E6-6ABE-4ABB-9436-240E4DF7B0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9</xdr:row>
      <xdr:rowOff>282348</xdr:rowOff>
    </xdr:from>
    <xdr:ext cx="0" cy="597354"/>
    <xdr:pic>
      <xdr:nvPicPr>
        <xdr:cNvPr id="329" name="Gráfico 11" descr="Lista de comprobación">
          <a:hlinkClick xmlns:r="http://schemas.openxmlformats.org/officeDocument/2006/relationships" r:id="rId1"/>
          <a:extLst>
            <a:ext uri="{FF2B5EF4-FFF2-40B4-BE49-F238E27FC236}">
              <a16:creationId xmlns:a16="http://schemas.microsoft.com/office/drawing/2014/main" id="{BA68ABF9-9194-466E-A744-080C57295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24091C8A-4EEF-42FE-BAC6-6CAE3AC8BA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445DD4D5-9FBB-4947-AF97-AD89743D59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32" name="Gráfico 4" descr="Lista de comprobación">
          <a:hlinkClick xmlns:r="http://schemas.openxmlformats.org/officeDocument/2006/relationships" r:id="rId1"/>
          <a:extLst>
            <a:ext uri="{FF2B5EF4-FFF2-40B4-BE49-F238E27FC236}">
              <a16:creationId xmlns:a16="http://schemas.microsoft.com/office/drawing/2014/main" id="{3E55D1A4-6928-4061-8A72-26221B6C9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8</xdr:row>
      <xdr:rowOff>282348</xdr:rowOff>
    </xdr:from>
    <xdr:ext cx="0" cy="597354"/>
    <xdr:pic>
      <xdr:nvPicPr>
        <xdr:cNvPr id="333" name="Gráfico 3" descr="Lista de comprobación">
          <a:hlinkClick xmlns:r="http://schemas.openxmlformats.org/officeDocument/2006/relationships" r:id="rId1"/>
          <a:extLst>
            <a:ext uri="{FF2B5EF4-FFF2-40B4-BE49-F238E27FC236}">
              <a16:creationId xmlns:a16="http://schemas.microsoft.com/office/drawing/2014/main" id="{C722C407-90B7-45D4-864F-179FDC71FC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111148"/>
          <a:ext cx="0" cy="597354"/>
        </a:xfrm>
        <a:prstGeom prst="rect">
          <a:avLst/>
        </a:prstGeom>
      </xdr:spPr>
    </xdr:pic>
    <xdr:clientData/>
  </xdr:oneCellAnchor>
  <xdr:oneCellAnchor>
    <xdr:from>
      <xdr:col>13</xdr:col>
      <xdr:colOff>0</xdr:colOff>
      <xdr:row>9</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5D4383-F1AE-443B-AF33-35D3C65AEF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909AC5C3-43A3-43B2-B8CB-3B4BAB2218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9AA9F9FB-F1D4-48FB-82BB-CAA12EA80A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42AB1A95-B937-479A-907F-C22205962B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38" name="Gráfico 4" descr="Lista de comprobación">
          <a:hlinkClick xmlns:r="http://schemas.openxmlformats.org/officeDocument/2006/relationships" r:id="rId1"/>
          <a:extLst>
            <a:ext uri="{FF2B5EF4-FFF2-40B4-BE49-F238E27FC236}">
              <a16:creationId xmlns:a16="http://schemas.microsoft.com/office/drawing/2014/main" id="{C70FEE12-BD95-4F4D-B7B6-0E544ECB89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39" name="Gráfico 3" descr="Lista de comprobación">
          <a:hlinkClick xmlns:r="http://schemas.openxmlformats.org/officeDocument/2006/relationships" r:id="rId1"/>
          <a:extLst>
            <a:ext uri="{FF2B5EF4-FFF2-40B4-BE49-F238E27FC236}">
              <a16:creationId xmlns:a16="http://schemas.microsoft.com/office/drawing/2014/main" id="{DD67A940-09FB-4346-8C74-58A23F75D5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40" name="Gráfico 4" descr="Lista de comprobación">
          <a:hlinkClick xmlns:r="http://schemas.openxmlformats.org/officeDocument/2006/relationships" r:id="rId1"/>
          <a:extLst>
            <a:ext uri="{FF2B5EF4-FFF2-40B4-BE49-F238E27FC236}">
              <a16:creationId xmlns:a16="http://schemas.microsoft.com/office/drawing/2014/main" id="{47D05517-4411-4F59-84B4-EEA0CDC04B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2174D319-FE41-40FB-9B41-EFD160AF37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10</xdr:row>
      <xdr:rowOff>282348</xdr:rowOff>
    </xdr:from>
    <xdr:ext cx="0" cy="597354"/>
    <xdr:pic>
      <xdr:nvPicPr>
        <xdr:cNvPr id="342" name="Gráfico 11" descr="Lista de comprobación">
          <a:hlinkClick xmlns:r="http://schemas.openxmlformats.org/officeDocument/2006/relationships" r:id="rId1"/>
          <a:extLst>
            <a:ext uri="{FF2B5EF4-FFF2-40B4-BE49-F238E27FC236}">
              <a16:creationId xmlns:a16="http://schemas.microsoft.com/office/drawing/2014/main" id="{7FC97984-689F-4AAF-B481-8BF2BDE94B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9</xdr:row>
      <xdr:rowOff>282348</xdr:rowOff>
    </xdr:from>
    <xdr:ext cx="0" cy="597354"/>
    <xdr:pic>
      <xdr:nvPicPr>
        <xdr:cNvPr id="343" name="Gráfico 4" descr="Lista de comprobación">
          <a:hlinkClick xmlns:r="http://schemas.openxmlformats.org/officeDocument/2006/relationships" r:id="rId1"/>
          <a:extLst>
            <a:ext uri="{FF2B5EF4-FFF2-40B4-BE49-F238E27FC236}">
              <a16:creationId xmlns:a16="http://schemas.microsoft.com/office/drawing/2014/main" id="{9AEC3E98-F1FA-4748-9409-F21D96765E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7E7181C4-2D3E-4B88-8008-C5A97BBB5C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FEF86F1-AB07-40F1-96A2-664F041D8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9</xdr:row>
      <xdr:rowOff>282348</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5107269F-D8CB-4C2C-859B-5EA38B734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920898"/>
          <a:ext cx="0" cy="597354"/>
        </a:xfrm>
        <a:prstGeom prst="rect">
          <a:avLst/>
        </a:prstGeom>
      </xdr:spPr>
    </xdr:pic>
    <xdr:clientData/>
  </xdr:oneCellAnchor>
  <xdr:oneCellAnchor>
    <xdr:from>
      <xdr:col>13</xdr:col>
      <xdr:colOff>0</xdr:colOff>
      <xdr:row>10</xdr:row>
      <xdr:rowOff>282348</xdr:rowOff>
    </xdr:from>
    <xdr:ext cx="0" cy="597354"/>
    <xdr:pic>
      <xdr:nvPicPr>
        <xdr:cNvPr id="347" name="Gráfico 4" descr="Lista de comprobación">
          <a:hlinkClick xmlns:r="http://schemas.openxmlformats.org/officeDocument/2006/relationships" r:id="rId1"/>
          <a:extLst>
            <a:ext uri="{FF2B5EF4-FFF2-40B4-BE49-F238E27FC236}">
              <a16:creationId xmlns:a16="http://schemas.microsoft.com/office/drawing/2014/main" id="{2490780B-9457-4A68-AB0E-D338A9359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48" name="Gráfico 3" descr="Lista de comprobación">
          <a:hlinkClick xmlns:r="http://schemas.openxmlformats.org/officeDocument/2006/relationships" r:id="rId1"/>
          <a:extLst>
            <a:ext uri="{FF2B5EF4-FFF2-40B4-BE49-F238E27FC236}">
              <a16:creationId xmlns:a16="http://schemas.microsoft.com/office/drawing/2014/main" id="{442D3CDB-F673-424D-8E0A-5691AAEED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49" name="Gráfico 4" descr="Lista de comprobación">
          <a:hlinkClick xmlns:r="http://schemas.openxmlformats.org/officeDocument/2006/relationships" r:id="rId1"/>
          <a:extLst>
            <a:ext uri="{FF2B5EF4-FFF2-40B4-BE49-F238E27FC236}">
              <a16:creationId xmlns:a16="http://schemas.microsoft.com/office/drawing/2014/main" id="{5047BF7F-A021-4F1A-8851-2027B815C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0" name="Gráfico 3" descr="Lista de comprobación">
          <a:hlinkClick xmlns:r="http://schemas.openxmlformats.org/officeDocument/2006/relationships" r:id="rId1"/>
          <a:extLst>
            <a:ext uri="{FF2B5EF4-FFF2-40B4-BE49-F238E27FC236}">
              <a16:creationId xmlns:a16="http://schemas.microsoft.com/office/drawing/2014/main" id="{B1A57CA2-124A-4C84-BC61-C8D5D7A96D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1" name="Gráfico 4" descr="Lista de comprobación">
          <a:hlinkClick xmlns:r="http://schemas.openxmlformats.org/officeDocument/2006/relationships" r:id="rId1"/>
          <a:extLst>
            <a:ext uri="{FF2B5EF4-FFF2-40B4-BE49-F238E27FC236}">
              <a16:creationId xmlns:a16="http://schemas.microsoft.com/office/drawing/2014/main" id="{C1C9690F-30B7-4F46-9074-1C4F88F31B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2" name="Gráfico 3" descr="Lista de comprobación">
          <a:hlinkClick xmlns:r="http://schemas.openxmlformats.org/officeDocument/2006/relationships" r:id="rId1"/>
          <a:extLst>
            <a:ext uri="{FF2B5EF4-FFF2-40B4-BE49-F238E27FC236}">
              <a16:creationId xmlns:a16="http://schemas.microsoft.com/office/drawing/2014/main" id="{FE8BD946-09BF-4C6E-9991-49A067B0A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3" name="Gráfico 4" descr="Lista de comprobación">
          <a:hlinkClick xmlns:r="http://schemas.openxmlformats.org/officeDocument/2006/relationships" r:id="rId1"/>
          <a:extLst>
            <a:ext uri="{FF2B5EF4-FFF2-40B4-BE49-F238E27FC236}">
              <a16:creationId xmlns:a16="http://schemas.microsoft.com/office/drawing/2014/main" id="{B70DAAAC-3A07-4433-8923-04F5346A3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4" name="Gráfico 3" descr="Lista de comprobación">
          <a:hlinkClick xmlns:r="http://schemas.openxmlformats.org/officeDocument/2006/relationships" r:id="rId1"/>
          <a:extLst>
            <a:ext uri="{FF2B5EF4-FFF2-40B4-BE49-F238E27FC236}">
              <a16:creationId xmlns:a16="http://schemas.microsoft.com/office/drawing/2014/main" id="{B3F5E275-E261-41E5-9582-F79600342D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11</xdr:row>
      <xdr:rowOff>282348</xdr:rowOff>
    </xdr:from>
    <xdr:ext cx="0" cy="597354"/>
    <xdr:pic>
      <xdr:nvPicPr>
        <xdr:cNvPr id="355" name="Gráfico 11" descr="Lista de comprobación">
          <a:hlinkClick xmlns:r="http://schemas.openxmlformats.org/officeDocument/2006/relationships" r:id="rId1"/>
          <a:extLst>
            <a:ext uri="{FF2B5EF4-FFF2-40B4-BE49-F238E27FC236}">
              <a16:creationId xmlns:a16="http://schemas.microsoft.com/office/drawing/2014/main" id="{AAE7840A-ECF9-415E-B40A-D7285C69E7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10</xdr:row>
      <xdr:rowOff>282348</xdr:rowOff>
    </xdr:from>
    <xdr:ext cx="0" cy="597354"/>
    <xdr:pic>
      <xdr:nvPicPr>
        <xdr:cNvPr id="356" name="Gráfico 4" descr="Lista de comprobación">
          <a:hlinkClick xmlns:r="http://schemas.openxmlformats.org/officeDocument/2006/relationships" r:id="rId1"/>
          <a:extLst>
            <a:ext uri="{FF2B5EF4-FFF2-40B4-BE49-F238E27FC236}">
              <a16:creationId xmlns:a16="http://schemas.microsoft.com/office/drawing/2014/main" id="{68999CBF-370F-4B27-83D1-A8EF077E2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7" name="Gráfico 3" descr="Lista de comprobación">
          <a:hlinkClick xmlns:r="http://schemas.openxmlformats.org/officeDocument/2006/relationships" r:id="rId1"/>
          <a:extLst>
            <a:ext uri="{FF2B5EF4-FFF2-40B4-BE49-F238E27FC236}">
              <a16:creationId xmlns:a16="http://schemas.microsoft.com/office/drawing/2014/main" id="{CACB83C8-6768-43AC-8E82-26A026D08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8" name="Gráfico 4" descr="Lista de comprobación">
          <a:hlinkClick xmlns:r="http://schemas.openxmlformats.org/officeDocument/2006/relationships" r:id="rId1"/>
          <a:extLst>
            <a:ext uri="{FF2B5EF4-FFF2-40B4-BE49-F238E27FC236}">
              <a16:creationId xmlns:a16="http://schemas.microsoft.com/office/drawing/2014/main" id="{D420A5C4-F5D3-4840-B6C6-67C9D6CBDB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10</xdr:row>
      <xdr:rowOff>282348</xdr:rowOff>
    </xdr:from>
    <xdr:ext cx="0" cy="597354"/>
    <xdr:pic>
      <xdr:nvPicPr>
        <xdr:cNvPr id="359" name="Gráfico 3" descr="Lista de comprobación">
          <a:hlinkClick xmlns:r="http://schemas.openxmlformats.org/officeDocument/2006/relationships" r:id="rId1"/>
          <a:extLst>
            <a:ext uri="{FF2B5EF4-FFF2-40B4-BE49-F238E27FC236}">
              <a16:creationId xmlns:a16="http://schemas.microsoft.com/office/drawing/2014/main" id="{E8D62F92-1BBE-4513-AA17-D3477EAFAC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4644798"/>
          <a:ext cx="0" cy="597354"/>
        </a:xfrm>
        <a:prstGeom prst="rect">
          <a:avLst/>
        </a:prstGeom>
      </xdr:spPr>
    </xdr:pic>
    <xdr:clientData/>
  </xdr:oneCellAnchor>
  <xdr:oneCellAnchor>
    <xdr:from>
      <xdr:col>13</xdr:col>
      <xdr:colOff>0</xdr:colOff>
      <xdr:row>11</xdr:row>
      <xdr:rowOff>282348</xdr:rowOff>
    </xdr:from>
    <xdr:ext cx="0" cy="597354"/>
    <xdr:pic>
      <xdr:nvPicPr>
        <xdr:cNvPr id="360" name="Gráfico 4" descr="Lista de comprobación">
          <a:hlinkClick xmlns:r="http://schemas.openxmlformats.org/officeDocument/2006/relationships" r:id="rId1"/>
          <a:extLst>
            <a:ext uri="{FF2B5EF4-FFF2-40B4-BE49-F238E27FC236}">
              <a16:creationId xmlns:a16="http://schemas.microsoft.com/office/drawing/2014/main" id="{28905058-7E20-42DF-8227-31EB13DED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1" name="Gráfico 3" descr="Lista de comprobación">
          <a:hlinkClick xmlns:r="http://schemas.openxmlformats.org/officeDocument/2006/relationships" r:id="rId1"/>
          <a:extLst>
            <a:ext uri="{FF2B5EF4-FFF2-40B4-BE49-F238E27FC236}">
              <a16:creationId xmlns:a16="http://schemas.microsoft.com/office/drawing/2014/main" id="{FBE9C7E1-75DD-4902-BC12-F321F9A18E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2" name="Gráfico 4" descr="Lista de comprobación">
          <a:hlinkClick xmlns:r="http://schemas.openxmlformats.org/officeDocument/2006/relationships" r:id="rId1"/>
          <a:extLst>
            <a:ext uri="{FF2B5EF4-FFF2-40B4-BE49-F238E27FC236}">
              <a16:creationId xmlns:a16="http://schemas.microsoft.com/office/drawing/2014/main" id="{C1ED1B9E-6035-4553-B02F-E67F329AD6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3" name="Gráfico 3" descr="Lista de comprobación">
          <a:hlinkClick xmlns:r="http://schemas.openxmlformats.org/officeDocument/2006/relationships" r:id="rId1"/>
          <a:extLst>
            <a:ext uri="{FF2B5EF4-FFF2-40B4-BE49-F238E27FC236}">
              <a16:creationId xmlns:a16="http://schemas.microsoft.com/office/drawing/2014/main" id="{A86EAC8E-A852-43AE-B58B-79A52ED317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4" name="Gráfico 4" descr="Lista de comprobación">
          <a:hlinkClick xmlns:r="http://schemas.openxmlformats.org/officeDocument/2006/relationships" r:id="rId1"/>
          <a:extLst>
            <a:ext uri="{FF2B5EF4-FFF2-40B4-BE49-F238E27FC236}">
              <a16:creationId xmlns:a16="http://schemas.microsoft.com/office/drawing/2014/main" id="{57A0CDDB-C66D-4D27-95FD-DC228A0BB0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5" name="Gráfico 3" descr="Lista de comprobación">
          <a:hlinkClick xmlns:r="http://schemas.openxmlformats.org/officeDocument/2006/relationships" r:id="rId1"/>
          <a:extLst>
            <a:ext uri="{FF2B5EF4-FFF2-40B4-BE49-F238E27FC236}">
              <a16:creationId xmlns:a16="http://schemas.microsoft.com/office/drawing/2014/main" id="{6374B8D9-4DE5-4DD4-9F76-6F6299D62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6" name="Gráfico 4" descr="Lista de comprobación">
          <a:hlinkClick xmlns:r="http://schemas.openxmlformats.org/officeDocument/2006/relationships" r:id="rId1"/>
          <a:extLst>
            <a:ext uri="{FF2B5EF4-FFF2-40B4-BE49-F238E27FC236}">
              <a16:creationId xmlns:a16="http://schemas.microsoft.com/office/drawing/2014/main" id="{DE5E2B65-7C9D-465B-BDA6-C65ECE08EF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67" name="Gráfico 3" descr="Lista de comprobación">
          <a:hlinkClick xmlns:r="http://schemas.openxmlformats.org/officeDocument/2006/relationships" r:id="rId1"/>
          <a:extLst>
            <a:ext uri="{FF2B5EF4-FFF2-40B4-BE49-F238E27FC236}">
              <a16:creationId xmlns:a16="http://schemas.microsoft.com/office/drawing/2014/main" id="{F0897D4B-D602-4EB1-AF2B-1E3C6B4E11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12</xdr:row>
      <xdr:rowOff>282348</xdr:rowOff>
    </xdr:from>
    <xdr:ext cx="0" cy="597354"/>
    <xdr:pic>
      <xdr:nvPicPr>
        <xdr:cNvPr id="368" name="Gráfico 11" descr="Lista de comprobación">
          <a:hlinkClick xmlns:r="http://schemas.openxmlformats.org/officeDocument/2006/relationships" r:id="rId1"/>
          <a:extLst>
            <a:ext uri="{FF2B5EF4-FFF2-40B4-BE49-F238E27FC236}">
              <a16:creationId xmlns:a16="http://schemas.microsoft.com/office/drawing/2014/main" id="{E2585595-AB0C-4B7C-997B-6DA65D4AE4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11</xdr:row>
      <xdr:rowOff>282348</xdr:rowOff>
    </xdr:from>
    <xdr:ext cx="0" cy="597354"/>
    <xdr:pic>
      <xdr:nvPicPr>
        <xdr:cNvPr id="369" name="Gráfico 4" descr="Lista de comprobación">
          <a:hlinkClick xmlns:r="http://schemas.openxmlformats.org/officeDocument/2006/relationships" r:id="rId1"/>
          <a:extLst>
            <a:ext uri="{FF2B5EF4-FFF2-40B4-BE49-F238E27FC236}">
              <a16:creationId xmlns:a16="http://schemas.microsoft.com/office/drawing/2014/main" id="{9780EAF9-ABC6-4E4E-B091-1F72D87F14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70" name="Gráfico 3" descr="Lista de comprobación">
          <a:hlinkClick xmlns:r="http://schemas.openxmlformats.org/officeDocument/2006/relationships" r:id="rId1"/>
          <a:extLst>
            <a:ext uri="{FF2B5EF4-FFF2-40B4-BE49-F238E27FC236}">
              <a16:creationId xmlns:a16="http://schemas.microsoft.com/office/drawing/2014/main" id="{84A86476-5FD6-4C43-9387-EB0ECB81B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71" name="Gráfico 4" descr="Lista de comprobación">
          <a:hlinkClick xmlns:r="http://schemas.openxmlformats.org/officeDocument/2006/relationships" r:id="rId1"/>
          <a:extLst>
            <a:ext uri="{FF2B5EF4-FFF2-40B4-BE49-F238E27FC236}">
              <a16:creationId xmlns:a16="http://schemas.microsoft.com/office/drawing/2014/main" id="{7B26A47A-13D2-440E-995C-06BA1F8113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11</xdr:row>
      <xdr:rowOff>282348</xdr:rowOff>
    </xdr:from>
    <xdr:ext cx="0" cy="597354"/>
    <xdr:pic>
      <xdr:nvPicPr>
        <xdr:cNvPr id="372" name="Gráfico 3" descr="Lista de comprobación">
          <a:hlinkClick xmlns:r="http://schemas.openxmlformats.org/officeDocument/2006/relationships" r:id="rId1"/>
          <a:extLst>
            <a:ext uri="{FF2B5EF4-FFF2-40B4-BE49-F238E27FC236}">
              <a16:creationId xmlns:a16="http://schemas.microsoft.com/office/drawing/2014/main" id="{E9470E5B-1FE3-434D-86E8-E9701D4FCE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7902348"/>
          <a:ext cx="0" cy="597354"/>
        </a:xfrm>
        <a:prstGeom prst="rect">
          <a:avLst/>
        </a:prstGeom>
      </xdr:spPr>
    </xdr:pic>
    <xdr:clientData/>
  </xdr:oneCellAnchor>
  <xdr:oneCellAnchor>
    <xdr:from>
      <xdr:col>13</xdr:col>
      <xdr:colOff>0</xdr:colOff>
      <xdr:row>12</xdr:row>
      <xdr:rowOff>282348</xdr:rowOff>
    </xdr:from>
    <xdr:ext cx="0" cy="597354"/>
    <xdr:pic>
      <xdr:nvPicPr>
        <xdr:cNvPr id="373" name="Gráfico 4" descr="Lista de comprobación">
          <a:hlinkClick xmlns:r="http://schemas.openxmlformats.org/officeDocument/2006/relationships" r:id="rId1"/>
          <a:extLst>
            <a:ext uri="{FF2B5EF4-FFF2-40B4-BE49-F238E27FC236}">
              <a16:creationId xmlns:a16="http://schemas.microsoft.com/office/drawing/2014/main" id="{DE7E4F94-2845-403D-BF66-6D30BE69D1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4" name="Gráfico 3" descr="Lista de comprobación">
          <a:hlinkClick xmlns:r="http://schemas.openxmlformats.org/officeDocument/2006/relationships" r:id="rId1"/>
          <a:extLst>
            <a:ext uri="{FF2B5EF4-FFF2-40B4-BE49-F238E27FC236}">
              <a16:creationId xmlns:a16="http://schemas.microsoft.com/office/drawing/2014/main" id="{B168C509-D226-4750-98D3-9ABCCE9A3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5" name="Gráfico 4" descr="Lista de comprobación">
          <a:hlinkClick xmlns:r="http://schemas.openxmlformats.org/officeDocument/2006/relationships" r:id="rId1"/>
          <a:extLst>
            <a:ext uri="{FF2B5EF4-FFF2-40B4-BE49-F238E27FC236}">
              <a16:creationId xmlns:a16="http://schemas.microsoft.com/office/drawing/2014/main" id="{CA38361E-E4CB-43AA-B94F-766973BAB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6" name="Gráfico 3" descr="Lista de comprobación">
          <a:hlinkClick xmlns:r="http://schemas.openxmlformats.org/officeDocument/2006/relationships" r:id="rId1"/>
          <a:extLst>
            <a:ext uri="{FF2B5EF4-FFF2-40B4-BE49-F238E27FC236}">
              <a16:creationId xmlns:a16="http://schemas.microsoft.com/office/drawing/2014/main" id="{039ECD28-D187-4919-8DCB-13FBE0107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7" name="Gráfico 4" descr="Lista de comprobación">
          <a:hlinkClick xmlns:r="http://schemas.openxmlformats.org/officeDocument/2006/relationships" r:id="rId1"/>
          <a:extLst>
            <a:ext uri="{FF2B5EF4-FFF2-40B4-BE49-F238E27FC236}">
              <a16:creationId xmlns:a16="http://schemas.microsoft.com/office/drawing/2014/main" id="{6064DB8E-7805-4341-8D80-D921030EFB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8" name="Gráfico 3" descr="Lista de comprobación">
          <a:hlinkClick xmlns:r="http://schemas.openxmlformats.org/officeDocument/2006/relationships" r:id="rId1"/>
          <a:extLst>
            <a:ext uri="{FF2B5EF4-FFF2-40B4-BE49-F238E27FC236}">
              <a16:creationId xmlns:a16="http://schemas.microsoft.com/office/drawing/2014/main" id="{80CFE7AD-6306-47AD-8FAB-6653BD5D50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79" name="Gráfico 4" descr="Lista de comprobación">
          <a:hlinkClick xmlns:r="http://schemas.openxmlformats.org/officeDocument/2006/relationships" r:id="rId1"/>
          <a:extLst>
            <a:ext uri="{FF2B5EF4-FFF2-40B4-BE49-F238E27FC236}">
              <a16:creationId xmlns:a16="http://schemas.microsoft.com/office/drawing/2014/main" id="{06F247A1-B9E7-407C-9DAB-0BA99EB2AD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80" name="Gráfico 3" descr="Lista de comprobación">
          <a:hlinkClick xmlns:r="http://schemas.openxmlformats.org/officeDocument/2006/relationships" r:id="rId1"/>
          <a:extLst>
            <a:ext uri="{FF2B5EF4-FFF2-40B4-BE49-F238E27FC236}">
              <a16:creationId xmlns:a16="http://schemas.microsoft.com/office/drawing/2014/main" id="{52EBF155-A88A-4222-AD96-B08E317D1A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13</xdr:row>
      <xdr:rowOff>282348</xdr:rowOff>
    </xdr:from>
    <xdr:ext cx="0" cy="597354"/>
    <xdr:pic>
      <xdr:nvPicPr>
        <xdr:cNvPr id="381" name="Gráfico 11" descr="Lista de comprobación">
          <a:hlinkClick xmlns:r="http://schemas.openxmlformats.org/officeDocument/2006/relationships" r:id="rId1"/>
          <a:extLst>
            <a:ext uri="{FF2B5EF4-FFF2-40B4-BE49-F238E27FC236}">
              <a16:creationId xmlns:a16="http://schemas.microsoft.com/office/drawing/2014/main" id="{09BA2F00-6310-4427-ADC0-3219A1CCD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12</xdr:row>
      <xdr:rowOff>282348</xdr:rowOff>
    </xdr:from>
    <xdr:ext cx="0" cy="597354"/>
    <xdr:pic>
      <xdr:nvPicPr>
        <xdr:cNvPr id="382" name="Gráfico 4" descr="Lista de comprobación">
          <a:hlinkClick xmlns:r="http://schemas.openxmlformats.org/officeDocument/2006/relationships" r:id="rId1"/>
          <a:extLst>
            <a:ext uri="{FF2B5EF4-FFF2-40B4-BE49-F238E27FC236}">
              <a16:creationId xmlns:a16="http://schemas.microsoft.com/office/drawing/2014/main" id="{D736D151-1D0E-43B0-815E-25E1DBCEA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83" name="Gráfico 3" descr="Lista de comprobación">
          <a:hlinkClick xmlns:r="http://schemas.openxmlformats.org/officeDocument/2006/relationships" r:id="rId1"/>
          <a:extLst>
            <a:ext uri="{FF2B5EF4-FFF2-40B4-BE49-F238E27FC236}">
              <a16:creationId xmlns:a16="http://schemas.microsoft.com/office/drawing/2014/main" id="{4913FC63-5918-431A-85B7-EF0156FF3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84" name="Gráfico 4" descr="Lista de comprobación">
          <a:hlinkClick xmlns:r="http://schemas.openxmlformats.org/officeDocument/2006/relationships" r:id="rId1"/>
          <a:extLst>
            <a:ext uri="{FF2B5EF4-FFF2-40B4-BE49-F238E27FC236}">
              <a16:creationId xmlns:a16="http://schemas.microsoft.com/office/drawing/2014/main" id="{9AE7EE68-35FE-4C2B-9171-B4009D8D57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12</xdr:row>
      <xdr:rowOff>282348</xdr:rowOff>
    </xdr:from>
    <xdr:ext cx="0" cy="597354"/>
    <xdr:pic>
      <xdr:nvPicPr>
        <xdr:cNvPr id="385" name="Gráfico 3" descr="Lista de comprobación">
          <a:hlinkClick xmlns:r="http://schemas.openxmlformats.org/officeDocument/2006/relationships" r:id="rId1"/>
          <a:extLst>
            <a:ext uri="{FF2B5EF4-FFF2-40B4-BE49-F238E27FC236}">
              <a16:creationId xmlns:a16="http://schemas.microsoft.com/office/drawing/2014/main" id="{57739CFC-401A-41D3-9D41-650CA776A7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9531123"/>
          <a:ext cx="0" cy="597354"/>
        </a:xfrm>
        <a:prstGeom prst="rect">
          <a:avLst/>
        </a:prstGeom>
      </xdr:spPr>
    </xdr:pic>
    <xdr:clientData/>
  </xdr:oneCellAnchor>
  <xdr:oneCellAnchor>
    <xdr:from>
      <xdr:col>13</xdr:col>
      <xdr:colOff>0</xdr:colOff>
      <xdr:row>13</xdr:row>
      <xdr:rowOff>282348</xdr:rowOff>
    </xdr:from>
    <xdr:ext cx="0" cy="597354"/>
    <xdr:pic>
      <xdr:nvPicPr>
        <xdr:cNvPr id="386" name="Gráfico 4" descr="Lista de comprobación">
          <a:hlinkClick xmlns:r="http://schemas.openxmlformats.org/officeDocument/2006/relationships" r:id="rId1"/>
          <a:extLst>
            <a:ext uri="{FF2B5EF4-FFF2-40B4-BE49-F238E27FC236}">
              <a16:creationId xmlns:a16="http://schemas.microsoft.com/office/drawing/2014/main" id="{94B37B51-77D2-4D78-AFC1-4A46F3F0A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87" name="Gráfico 3" descr="Lista de comprobación">
          <a:hlinkClick xmlns:r="http://schemas.openxmlformats.org/officeDocument/2006/relationships" r:id="rId1"/>
          <a:extLst>
            <a:ext uri="{FF2B5EF4-FFF2-40B4-BE49-F238E27FC236}">
              <a16:creationId xmlns:a16="http://schemas.microsoft.com/office/drawing/2014/main" id="{8CEAAB08-63E7-4B46-8B3B-0386997DE8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88" name="Gráfico 4" descr="Lista de comprobación">
          <a:hlinkClick xmlns:r="http://schemas.openxmlformats.org/officeDocument/2006/relationships" r:id="rId1"/>
          <a:extLst>
            <a:ext uri="{FF2B5EF4-FFF2-40B4-BE49-F238E27FC236}">
              <a16:creationId xmlns:a16="http://schemas.microsoft.com/office/drawing/2014/main" id="{600F5BC1-4602-44E5-8BE0-050DEF08B6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89" name="Gráfico 3" descr="Lista de comprobación">
          <a:hlinkClick xmlns:r="http://schemas.openxmlformats.org/officeDocument/2006/relationships" r:id="rId1"/>
          <a:extLst>
            <a:ext uri="{FF2B5EF4-FFF2-40B4-BE49-F238E27FC236}">
              <a16:creationId xmlns:a16="http://schemas.microsoft.com/office/drawing/2014/main" id="{69254B71-BAB7-4C94-A7C2-CB7B38CD53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0" name="Gráfico 4" descr="Lista de comprobación">
          <a:hlinkClick xmlns:r="http://schemas.openxmlformats.org/officeDocument/2006/relationships" r:id="rId1"/>
          <a:extLst>
            <a:ext uri="{FF2B5EF4-FFF2-40B4-BE49-F238E27FC236}">
              <a16:creationId xmlns:a16="http://schemas.microsoft.com/office/drawing/2014/main" id="{1EF638D0-7D75-4767-87BD-9EFDDEDD5A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1" name="Gráfico 3" descr="Lista de comprobación">
          <a:hlinkClick xmlns:r="http://schemas.openxmlformats.org/officeDocument/2006/relationships" r:id="rId1"/>
          <a:extLst>
            <a:ext uri="{FF2B5EF4-FFF2-40B4-BE49-F238E27FC236}">
              <a16:creationId xmlns:a16="http://schemas.microsoft.com/office/drawing/2014/main" id="{578D18CE-D792-4B72-953E-501610BF52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2" name="Gráfico 4" descr="Lista de comprobación">
          <a:hlinkClick xmlns:r="http://schemas.openxmlformats.org/officeDocument/2006/relationships" r:id="rId1"/>
          <a:extLst>
            <a:ext uri="{FF2B5EF4-FFF2-40B4-BE49-F238E27FC236}">
              <a16:creationId xmlns:a16="http://schemas.microsoft.com/office/drawing/2014/main" id="{9B67D4B3-53F9-4963-8C01-438C0927EB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3" name="Gráfico 3" descr="Lista de comprobación">
          <a:hlinkClick xmlns:r="http://schemas.openxmlformats.org/officeDocument/2006/relationships" r:id="rId1"/>
          <a:extLst>
            <a:ext uri="{FF2B5EF4-FFF2-40B4-BE49-F238E27FC236}">
              <a16:creationId xmlns:a16="http://schemas.microsoft.com/office/drawing/2014/main" id="{CC98A7EA-1AD4-47B5-B1A1-2CE603D5C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14</xdr:row>
      <xdr:rowOff>282348</xdr:rowOff>
    </xdr:from>
    <xdr:ext cx="0" cy="597354"/>
    <xdr:pic>
      <xdr:nvPicPr>
        <xdr:cNvPr id="394" name="Gráfico 11" descr="Lista de comprobación">
          <a:hlinkClick xmlns:r="http://schemas.openxmlformats.org/officeDocument/2006/relationships" r:id="rId1"/>
          <a:extLst>
            <a:ext uri="{FF2B5EF4-FFF2-40B4-BE49-F238E27FC236}">
              <a16:creationId xmlns:a16="http://schemas.microsoft.com/office/drawing/2014/main" id="{FFC60A2C-5796-4C51-A7B8-12FEA226C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13</xdr:row>
      <xdr:rowOff>282348</xdr:rowOff>
    </xdr:from>
    <xdr:ext cx="0" cy="597354"/>
    <xdr:pic>
      <xdr:nvPicPr>
        <xdr:cNvPr id="395" name="Gráfico 4" descr="Lista de comprobación">
          <a:hlinkClick xmlns:r="http://schemas.openxmlformats.org/officeDocument/2006/relationships" r:id="rId1"/>
          <a:extLst>
            <a:ext uri="{FF2B5EF4-FFF2-40B4-BE49-F238E27FC236}">
              <a16:creationId xmlns:a16="http://schemas.microsoft.com/office/drawing/2014/main" id="{332E5A6B-1716-4708-A7E4-3DC646EFC1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6" name="Gráfico 3" descr="Lista de comprobación">
          <a:hlinkClick xmlns:r="http://schemas.openxmlformats.org/officeDocument/2006/relationships" r:id="rId1"/>
          <a:extLst>
            <a:ext uri="{FF2B5EF4-FFF2-40B4-BE49-F238E27FC236}">
              <a16:creationId xmlns:a16="http://schemas.microsoft.com/office/drawing/2014/main" id="{7EABCF5A-AA45-428E-82D2-A05E495E4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7" name="Gráfico 4" descr="Lista de comprobación">
          <a:hlinkClick xmlns:r="http://schemas.openxmlformats.org/officeDocument/2006/relationships" r:id="rId1"/>
          <a:extLst>
            <a:ext uri="{FF2B5EF4-FFF2-40B4-BE49-F238E27FC236}">
              <a16:creationId xmlns:a16="http://schemas.microsoft.com/office/drawing/2014/main" id="{4E8FFD57-44E4-4F21-BA6C-BD4D75E86F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13</xdr:row>
      <xdr:rowOff>282348</xdr:rowOff>
    </xdr:from>
    <xdr:ext cx="0" cy="597354"/>
    <xdr:pic>
      <xdr:nvPicPr>
        <xdr:cNvPr id="398" name="Gráfico 3" descr="Lista de comprobación">
          <a:hlinkClick xmlns:r="http://schemas.openxmlformats.org/officeDocument/2006/relationships" r:id="rId1"/>
          <a:extLst>
            <a:ext uri="{FF2B5EF4-FFF2-40B4-BE49-F238E27FC236}">
              <a16:creationId xmlns:a16="http://schemas.microsoft.com/office/drawing/2014/main" id="{C499E262-A1B3-484B-9F8B-62F3E7A180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0797948"/>
          <a:ext cx="0" cy="597354"/>
        </a:xfrm>
        <a:prstGeom prst="rect">
          <a:avLst/>
        </a:prstGeom>
      </xdr:spPr>
    </xdr:pic>
    <xdr:clientData/>
  </xdr:oneCellAnchor>
  <xdr:oneCellAnchor>
    <xdr:from>
      <xdr:col>13</xdr:col>
      <xdr:colOff>0</xdr:colOff>
      <xdr:row>14</xdr:row>
      <xdr:rowOff>282348</xdr:rowOff>
    </xdr:from>
    <xdr:ext cx="0" cy="597354"/>
    <xdr:pic>
      <xdr:nvPicPr>
        <xdr:cNvPr id="399" name="Gráfico 4" descr="Lista de comprobación">
          <a:hlinkClick xmlns:r="http://schemas.openxmlformats.org/officeDocument/2006/relationships" r:id="rId1"/>
          <a:extLst>
            <a:ext uri="{FF2B5EF4-FFF2-40B4-BE49-F238E27FC236}">
              <a16:creationId xmlns:a16="http://schemas.microsoft.com/office/drawing/2014/main" id="{E5E80FB9-A55D-4433-973F-0F50B36CB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0" name="Gráfico 3" descr="Lista de comprobación">
          <a:hlinkClick xmlns:r="http://schemas.openxmlformats.org/officeDocument/2006/relationships" r:id="rId1"/>
          <a:extLst>
            <a:ext uri="{FF2B5EF4-FFF2-40B4-BE49-F238E27FC236}">
              <a16:creationId xmlns:a16="http://schemas.microsoft.com/office/drawing/2014/main" id="{D452DF95-4F95-4572-8DAC-D102A14C6A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1" name="Gráfico 4" descr="Lista de comprobación">
          <a:hlinkClick xmlns:r="http://schemas.openxmlformats.org/officeDocument/2006/relationships" r:id="rId1"/>
          <a:extLst>
            <a:ext uri="{FF2B5EF4-FFF2-40B4-BE49-F238E27FC236}">
              <a16:creationId xmlns:a16="http://schemas.microsoft.com/office/drawing/2014/main" id="{E54FE36A-CB98-4BCE-A004-CE39765CB3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2" name="Gráfico 3" descr="Lista de comprobación">
          <a:hlinkClick xmlns:r="http://schemas.openxmlformats.org/officeDocument/2006/relationships" r:id="rId1"/>
          <a:extLst>
            <a:ext uri="{FF2B5EF4-FFF2-40B4-BE49-F238E27FC236}">
              <a16:creationId xmlns:a16="http://schemas.microsoft.com/office/drawing/2014/main" id="{153298F8-12C3-4FD5-871C-A71D274660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3" name="Gráfico 4" descr="Lista de comprobación">
          <a:hlinkClick xmlns:r="http://schemas.openxmlformats.org/officeDocument/2006/relationships" r:id="rId1"/>
          <a:extLst>
            <a:ext uri="{FF2B5EF4-FFF2-40B4-BE49-F238E27FC236}">
              <a16:creationId xmlns:a16="http://schemas.microsoft.com/office/drawing/2014/main" id="{3F40A48B-48CA-47BD-9F33-A9EED2AB3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4" name="Gráfico 3" descr="Lista de comprobación">
          <a:hlinkClick xmlns:r="http://schemas.openxmlformats.org/officeDocument/2006/relationships" r:id="rId1"/>
          <a:extLst>
            <a:ext uri="{FF2B5EF4-FFF2-40B4-BE49-F238E27FC236}">
              <a16:creationId xmlns:a16="http://schemas.microsoft.com/office/drawing/2014/main" id="{96343B75-C420-4E90-A126-6AFFA09E67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5" name="Gráfico 4" descr="Lista de comprobación">
          <a:hlinkClick xmlns:r="http://schemas.openxmlformats.org/officeDocument/2006/relationships" r:id="rId1"/>
          <a:extLst>
            <a:ext uri="{FF2B5EF4-FFF2-40B4-BE49-F238E27FC236}">
              <a16:creationId xmlns:a16="http://schemas.microsoft.com/office/drawing/2014/main" id="{8ED8A864-9C09-4992-8047-E4CB6D45EA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6" name="Gráfico 3" descr="Lista de comprobación">
          <a:hlinkClick xmlns:r="http://schemas.openxmlformats.org/officeDocument/2006/relationships" r:id="rId1"/>
          <a:extLst>
            <a:ext uri="{FF2B5EF4-FFF2-40B4-BE49-F238E27FC236}">
              <a16:creationId xmlns:a16="http://schemas.microsoft.com/office/drawing/2014/main" id="{E1AB9C4B-5FA1-4098-8D91-AEC6394094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15</xdr:row>
      <xdr:rowOff>282348</xdr:rowOff>
    </xdr:from>
    <xdr:ext cx="0" cy="597354"/>
    <xdr:pic>
      <xdr:nvPicPr>
        <xdr:cNvPr id="407" name="Gráfico 11" descr="Lista de comprobación">
          <a:hlinkClick xmlns:r="http://schemas.openxmlformats.org/officeDocument/2006/relationships" r:id="rId1"/>
          <a:extLst>
            <a:ext uri="{FF2B5EF4-FFF2-40B4-BE49-F238E27FC236}">
              <a16:creationId xmlns:a16="http://schemas.microsoft.com/office/drawing/2014/main" id="{227D3398-D620-4A97-A63A-00EB03C79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14</xdr:row>
      <xdr:rowOff>282348</xdr:rowOff>
    </xdr:from>
    <xdr:ext cx="0" cy="597354"/>
    <xdr:pic>
      <xdr:nvPicPr>
        <xdr:cNvPr id="408" name="Gráfico 4" descr="Lista de comprobación">
          <a:hlinkClick xmlns:r="http://schemas.openxmlformats.org/officeDocument/2006/relationships" r:id="rId1"/>
          <a:extLst>
            <a:ext uri="{FF2B5EF4-FFF2-40B4-BE49-F238E27FC236}">
              <a16:creationId xmlns:a16="http://schemas.microsoft.com/office/drawing/2014/main" id="{0A07A19B-F56C-4ADA-A47E-2D8C1BC8F6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09" name="Gráfico 3" descr="Lista de comprobación">
          <a:hlinkClick xmlns:r="http://schemas.openxmlformats.org/officeDocument/2006/relationships" r:id="rId1"/>
          <a:extLst>
            <a:ext uri="{FF2B5EF4-FFF2-40B4-BE49-F238E27FC236}">
              <a16:creationId xmlns:a16="http://schemas.microsoft.com/office/drawing/2014/main" id="{D93126AA-8599-4719-8B32-9D9559DD37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10" name="Gráfico 4" descr="Lista de comprobación">
          <a:hlinkClick xmlns:r="http://schemas.openxmlformats.org/officeDocument/2006/relationships" r:id="rId1"/>
          <a:extLst>
            <a:ext uri="{FF2B5EF4-FFF2-40B4-BE49-F238E27FC236}">
              <a16:creationId xmlns:a16="http://schemas.microsoft.com/office/drawing/2014/main" id="{885D23F6-8AC7-4405-824C-D199DADFED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14</xdr:row>
      <xdr:rowOff>282348</xdr:rowOff>
    </xdr:from>
    <xdr:ext cx="0" cy="597354"/>
    <xdr:pic>
      <xdr:nvPicPr>
        <xdr:cNvPr id="411" name="Gráfico 3" descr="Lista de comprobación">
          <a:hlinkClick xmlns:r="http://schemas.openxmlformats.org/officeDocument/2006/relationships" r:id="rId1"/>
          <a:extLst>
            <a:ext uri="{FF2B5EF4-FFF2-40B4-BE49-F238E27FC236}">
              <a16:creationId xmlns:a16="http://schemas.microsoft.com/office/drawing/2014/main" id="{2453A5F5-57B2-4456-BEDB-D52773EFD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2969648"/>
          <a:ext cx="0" cy="597354"/>
        </a:xfrm>
        <a:prstGeom prst="rect">
          <a:avLst/>
        </a:prstGeom>
      </xdr:spPr>
    </xdr:pic>
    <xdr:clientData/>
  </xdr:oneCellAnchor>
  <xdr:oneCellAnchor>
    <xdr:from>
      <xdr:col>13</xdr:col>
      <xdr:colOff>0</xdr:colOff>
      <xdr:row>15</xdr:row>
      <xdr:rowOff>282348</xdr:rowOff>
    </xdr:from>
    <xdr:ext cx="0" cy="597354"/>
    <xdr:pic>
      <xdr:nvPicPr>
        <xdr:cNvPr id="412" name="Gráfico 4" descr="Lista de comprobación">
          <a:hlinkClick xmlns:r="http://schemas.openxmlformats.org/officeDocument/2006/relationships" r:id="rId1"/>
          <a:extLst>
            <a:ext uri="{FF2B5EF4-FFF2-40B4-BE49-F238E27FC236}">
              <a16:creationId xmlns:a16="http://schemas.microsoft.com/office/drawing/2014/main" id="{429CA158-0B6B-42EC-B4E0-0875B27E9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3" name="Gráfico 3" descr="Lista de comprobación">
          <a:hlinkClick xmlns:r="http://schemas.openxmlformats.org/officeDocument/2006/relationships" r:id="rId1"/>
          <a:extLst>
            <a:ext uri="{FF2B5EF4-FFF2-40B4-BE49-F238E27FC236}">
              <a16:creationId xmlns:a16="http://schemas.microsoft.com/office/drawing/2014/main" id="{AEBF79B9-0A11-4A9C-9156-4088AB88C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4" name="Gráfico 4" descr="Lista de comprobación">
          <a:hlinkClick xmlns:r="http://schemas.openxmlformats.org/officeDocument/2006/relationships" r:id="rId1"/>
          <a:extLst>
            <a:ext uri="{FF2B5EF4-FFF2-40B4-BE49-F238E27FC236}">
              <a16:creationId xmlns:a16="http://schemas.microsoft.com/office/drawing/2014/main" id="{62B98F6F-1A28-4F28-9197-F8DD689092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5" name="Gráfico 3" descr="Lista de comprobación">
          <a:hlinkClick xmlns:r="http://schemas.openxmlformats.org/officeDocument/2006/relationships" r:id="rId1"/>
          <a:extLst>
            <a:ext uri="{FF2B5EF4-FFF2-40B4-BE49-F238E27FC236}">
              <a16:creationId xmlns:a16="http://schemas.microsoft.com/office/drawing/2014/main" id="{ED9744AF-24B3-40D8-9037-C81A66D281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6" name="Gráfico 4" descr="Lista de comprobación">
          <a:hlinkClick xmlns:r="http://schemas.openxmlformats.org/officeDocument/2006/relationships" r:id="rId1"/>
          <a:extLst>
            <a:ext uri="{FF2B5EF4-FFF2-40B4-BE49-F238E27FC236}">
              <a16:creationId xmlns:a16="http://schemas.microsoft.com/office/drawing/2014/main" id="{4E44E234-E3EC-4464-B6EE-9DB5FAB3AD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7" name="Gráfico 3" descr="Lista de comprobación">
          <a:hlinkClick xmlns:r="http://schemas.openxmlformats.org/officeDocument/2006/relationships" r:id="rId1"/>
          <a:extLst>
            <a:ext uri="{FF2B5EF4-FFF2-40B4-BE49-F238E27FC236}">
              <a16:creationId xmlns:a16="http://schemas.microsoft.com/office/drawing/2014/main" id="{967988BD-AF48-4A6D-B21E-7A872A5087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8" name="Gráfico 4" descr="Lista de comprobación">
          <a:hlinkClick xmlns:r="http://schemas.openxmlformats.org/officeDocument/2006/relationships" r:id="rId1"/>
          <a:extLst>
            <a:ext uri="{FF2B5EF4-FFF2-40B4-BE49-F238E27FC236}">
              <a16:creationId xmlns:a16="http://schemas.microsoft.com/office/drawing/2014/main" id="{8473F82B-C74F-49BA-B18E-12D5B674F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19" name="Gráfico 3" descr="Lista de comprobación">
          <a:hlinkClick xmlns:r="http://schemas.openxmlformats.org/officeDocument/2006/relationships" r:id="rId1"/>
          <a:extLst>
            <a:ext uri="{FF2B5EF4-FFF2-40B4-BE49-F238E27FC236}">
              <a16:creationId xmlns:a16="http://schemas.microsoft.com/office/drawing/2014/main" id="{D636B0DE-351B-49C5-B308-3F0AF4D19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16</xdr:row>
      <xdr:rowOff>282348</xdr:rowOff>
    </xdr:from>
    <xdr:ext cx="0" cy="597354"/>
    <xdr:pic>
      <xdr:nvPicPr>
        <xdr:cNvPr id="420" name="Gráfico 11" descr="Lista de comprobación">
          <a:hlinkClick xmlns:r="http://schemas.openxmlformats.org/officeDocument/2006/relationships" r:id="rId1"/>
          <a:extLst>
            <a:ext uri="{FF2B5EF4-FFF2-40B4-BE49-F238E27FC236}">
              <a16:creationId xmlns:a16="http://schemas.microsoft.com/office/drawing/2014/main" id="{DF8564D8-C1FF-4467-894B-78E451BD77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15</xdr:row>
      <xdr:rowOff>282348</xdr:rowOff>
    </xdr:from>
    <xdr:ext cx="0" cy="597354"/>
    <xdr:pic>
      <xdr:nvPicPr>
        <xdr:cNvPr id="421" name="Gráfico 4" descr="Lista de comprobación">
          <a:hlinkClick xmlns:r="http://schemas.openxmlformats.org/officeDocument/2006/relationships" r:id="rId1"/>
          <a:extLst>
            <a:ext uri="{FF2B5EF4-FFF2-40B4-BE49-F238E27FC236}">
              <a16:creationId xmlns:a16="http://schemas.microsoft.com/office/drawing/2014/main" id="{D409E3E9-1A32-41AB-8292-4DC02A741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22" name="Gráfico 3" descr="Lista de comprobación">
          <a:hlinkClick xmlns:r="http://schemas.openxmlformats.org/officeDocument/2006/relationships" r:id="rId1"/>
          <a:extLst>
            <a:ext uri="{FF2B5EF4-FFF2-40B4-BE49-F238E27FC236}">
              <a16:creationId xmlns:a16="http://schemas.microsoft.com/office/drawing/2014/main" id="{9E89D586-335B-4B65-8FC7-270EFF8C21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23" name="Gráfico 4" descr="Lista de comprobación">
          <a:hlinkClick xmlns:r="http://schemas.openxmlformats.org/officeDocument/2006/relationships" r:id="rId1"/>
          <a:extLst>
            <a:ext uri="{FF2B5EF4-FFF2-40B4-BE49-F238E27FC236}">
              <a16:creationId xmlns:a16="http://schemas.microsoft.com/office/drawing/2014/main" id="{EE432358-2C18-4D8C-80ED-20A61E2F5C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15</xdr:row>
      <xdr:rowOff>282348</xdr:rowOff>
    </xdr:from>
    <xdr:ext cx="0" cy="597354"/>
    <xdr:pic>
      <xdr:nvPicPr>
        <xdr:cNvPr id="424" name="Gráfico 3" descr="Lista de comprobación">
          <a:hlinkClick xmlns:r="http://schemas.openxmlformats.org/officeDocument/2006/relationships" r:id="rId1"/>
          <a:extLst>
            <a:ext uri="{FF2B5EF4-FFF2-40B4-BE49-F238E27FC236}">
              <a16:creationId xmlns:a16="http://schemas.microsoft.com/office/drawing/2014/main" id="{44FFE869-18D5-4EFD-8039-F1C051C105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4779398"/>
          <a:ext cx="0" cy="597354"/>
        </a:xfrm>
        <a:prstGeom prst="rect">
          <a:avLst/>
        </a:prstGeom>
      </xdr:spPr>
    </xdr:pic>
    <xdr:clientData/>
  </xdr:oneCellAnchor>
  <xdr:oneCellAnchor>
    <xdr:from>
      <xdr:col>13</xdr:col>
      <xdr:colOff>0</xdr:colOff>
      <xdr:row>16</xdr:row>
      <xdr:rowOff>282348</xdr:rowOff>
    </xdr:from>
    <xdr:ext cx="0" cy="597354"/>
    <xdr:pic>
      <xdr:nvPicPr>
        <xdr:cNvPr id="425" name="Gráfico 4" descr="Lista de comprobación">
          <a:hlinkClick xmlns:r="http://schemas.openxmlformats.org/officeDocument/2006/relationships" r:id="rId1"/>
          <a:extLst>
            <a:ext uri="{FF2B5EF4-FFF2-40B4-BE49-F238E27FC236}">
              <a16:creationId xmlns:a16="http://schemas.microsoft.com/office/drawing/2014/main" id="{2FB252AF-9CFC-4621-AADB-5E71545391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26" name="Gráfico 3" descr="Lista de comprobación">
          <a:hlinkClick xmlns:r="http://schemas.openxmlformats.org/officeDocument/2006/relationships" r:id="rId1"/>
          <a:extLst>
            <a:ext uri="{FF2B5EF4-FFF2-40B4-BE49-F238E27FC236}">
              <a16:creationId xmlns:a16="http://schemas.microsoft.com/office/drawing/2014/main" id="{58986EE3-C660-4D16-B851-6DBD6F1992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27" name="Gráfico 4" descr="Lista de comprobación">
          <a:hlinkClick xmlns:r="http://schemas.openxmlformats.org/officeDocument/2006/relationships" r:id="rId1"/>
          <a:extLst>
            <a:ext uri="{FF2B5EF4-FFF2-40B4-BE49-F238E27FC236}">
              <a16:creationId xmlns:a16="http://schemas.microsoft.com/office/drawing/2014/main" id="{04CF0EA0-8ECA-41BB-9B63-3C3C093AE2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28" name="Gráfico 3" descr="Lista de comprobación">
          <a:hlinkClick xmlns:r="http://schemas.openxmlformats.org/officeDocument/2006/relationships" r:id="rId1"/>
          <a:extLst>
            <a:ext uri="{FF2B5EF4-FFF2-40B4-BE49-F238E27FC236}">
              <a16:creationId xmlns:a16="http://schemas.microsoft.com/office/drawing/2014/main" id="{F5A0C1FF-8DE3-4481-95A2-867A799BD4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29" name="Gráfico 4" descr="Lista de comprobación">
          <a:hlinkClick xmlns:r="http://schemas.openxmlformats.org/officeDocument/2006/relationships" r:id="rId1"/>
          <a:extLst>
            <a:ext uri="{FF2B5EF4-FFF2-40B4-BE49-F238E27FC236}">
              <a16:creationId xmlns:a16="http://schemas.microsoft.com/office/drawing/2014/main" id="{1AAAA6C1-B39B-4AB3-906C-7738749800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0" name="Gráfico 3" descr="Lista de comprobación">
          <a:hlinkClick xmlns:r="http://schemas.openxmlformats.org/officeDocument/2006/relationships" r:id="rId1"/>
          <a:extLst>
            <a:ext uri="{FF2B5EF4-FFF2-40B4-BE49-F238E27FC236}">
              <a16:creationId xmlns:a16="http://schemas.microsoft.com/office/drawing/2014/main" id="{6B09B4D8-79B1-4CE6-A98D-521F455A9A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1" name="Gráfico 4" descr="Lista de comprobación">
          <a:hlinkClick xmlns:r="http://schemas.openxmlformats.org/officeDocument/2006/relationships" r:id="rId1"/>
          <a:extLst>
            <a:ext uri="{FF2B5EF4-FFF2-40B4-BE49-F238E27FC236}">
              <a16:creationId xmlns:a16="http://schemas.microsoft.com/office/drawing/2014/main" id="{8385C07B-7FB0-42FF-9D02-57973149B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2" name="Gráfico 3" descr="Lista de comprobación">
          <a:hlinkClick xmlns:r="http://schemas.openxmlformats.org/officeDocument/2006/relationships" r:id="rId1"/>
          <a:extLst>
            <a:ext uri="{FF2B5EF4-FFF2-40B4-BE49-F238E27FC236}">
              <a16:creationId xmlns:a16="http://schemas.microsoft.com/office/drawing/2014/main" id="{FD31A8FA-95C0-461F-AA02-888B96CDCA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17</xdr:row>
      <xdr:rowOff>282348</xdr:rowOff>
    </xdr:from>
    <xdr:ext cx="0" cy="597354"/>
    <xdr:pic>
      <xdr:nvPicPr>
        <xdr:cNvPr id="433" name="Gráfico 11" descr="Lista de comprobación">
          <a:hlinkClick xmlns:r="http://schemas.openxmlformats.org/officeDocument/2006/relationships" r:id="rId1"/>
          <a:extLst>
            <a:ext uri="{FF2B5EF4-FFF2-40B4-BE49-F238E27FC236}">
              <a16:creationId xmlns:a16="http://schemas.microsoft.com/office/drawing/2014/main" id="{17963F5D-DCC8-4EE0-9327-3B7CC111C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16</xdr:row>
      <xdr:rowOff>282348</xdr:rowOff>
    </xdr:from>
    <xdr:ext cx="0" cy="597354"/>
    <xdr:pic>
      <xdr:nvPicPr>
        <xdr:cNvPr id="434" name="Gráfico 4" descr="Lista de comprobación">
          <a:hlinkClick xmlns:r="http://schemas.openxmlformats.org/officeDocument/2006/relationships" r:id="rId1"/>
          <a:extLst>
            <a:ext uri="{FF2B5EF4-FFF2-40B4-BE49-F238E27FC236}">
              <a16:creationId xmlns:a16="http://schemas.microsoft.com/office/drawing/2014/main" id="{A24DCE92-5643-4F3F-85A1-41CF90381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5" name="Gráfico 3" descr="Lista de comprobación">
          <a:hlinkClick xmlns:r="http://schemas.openxmlformats.org/officeDocument/2006/relationships" r:id="rId1"/>
          <a:extLst>
            <a:ext uri="{FF2B5EF4-FFF2-40B4-BE49-F238E27FC236}">
              <a16:creationId xmlns:a16="http://schemas.microsoft.com/office/drawing/2014/main" id="{05096A86-9581-4D80-9A77-F432310079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6" name="Gráfico 4" descr="Lista de comprobación">
          <a:hlinkClick xmlns:r="http://schemas.openxmlformats.org/officeDocument/2006/relationships" r:id="rId1"/>
          <a:extLst>
            <a:ext uri="{FF2B5EF4-FFF2-40B4-BE49-F238E27FC236}">
              <a16:creationId xmlns:a16="http://schemas.microsoft.com/office/drawing/2014/main" id="{251144E0-CB38-4D9A-82A5-97EFC1342B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16</xdr:row>
      <xdr:rowOff>282348</xdr:rowOff>
    </xdr:from>
    <xdr:ext cx="0" cy="597354"/>
    <xdr:pic>
      <xdr:nvPicPr>
        <xdr:cNvPr id="437" name="Gráfico 3" descr="Lista de comprobación">
          <a:hlinkClick xmlns:r="http://schemas.openxmlformats.org/officeDocument/2006/relationships" r:id="rId1"/>
          <a:extLst>
            <a:ext uri="{FF2B5EF4-FFF2-40B4-BE49-F238E27FC236}">
              <a16:creationId xmlns:a16="http://schemas.microsoft.com/office/drawing/2014/main" id="{0F7D2B12-9462-4188-BF0A-9B64CED7D0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16951098"/>
          <a:ext cx="0" cy="597354"/>
        </a:xfrm>
        <a:prstGeom prst="rect">
          <a:avLst/>
        </a:prstGeom>
      </xdr:spPr>
    </xdr:pic>
    <xdr:clientData/>
  </xdr:oneCellAnchor>
  <xdr:oneCellAnchor>
    <xdr:from>
      <xdr:col>13</xdr:col>
      <xdr:colOff>0</xdr:colOff>
      <xdr:row>17</xdr:row>
      <xdr:rowOff>282348</xdr:rowOff>
    </xdr:from>
    <xdr:ext cx="0" cy="597354"/>
    <xdr:pic>
      <xdr:nvPicPr>
        <xdr:cNvPr id="438" name="Gráfico 4" descr="Lista de comprobación">
          <a:hlinkClick xmlns:r="http://schemas.openxmlformats.org/officeDocument/2006/relationships" r:id="rId1"/>
          <a:extLst>
            <a:ext uri="{FF2B5EF4-FFF2-40B4-BE49-F238E27FC236}">
              <a16:creationId xmlns:a16="http://schemas.microsoft.com/office/drawing/2014/main" id="{39C64E55-4437-4E1F-85E3-E78FE797F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39" name="Gráfico 3" descr="Lista de comprobación">
          <a:hlinkClick xmlns:r="http://schemas.openxmlformats.org/officeDocument/2006/relationships" r:id="rId1"/>
          <a:extLst>
            <a:ext uri="{FF2B5EF4-FFF2-40B4-BE49-F238E27FC236}">
              <a16:creationId xmlns:a16="http://schemas.microsoft.com/office/drawing/2014/main" id="{E3E0C5DB-D8B7-46CB-A8A1-A92731C72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0" name="Gráfico 4" descr="Lista de comprobación">
          <a:hlinkClick xmlns:r="http://schemas.openxmlformats.org/officeDocument/2006/relationships" r:id="rId1"/>
          <a:extLst>
            <a:ext uri="{FF2B5EF4-FFF2-40B4-BE49-F238E27FC236}">
              <a16:creationId xmlns:a16="http://schemas.microsoft.com/office/drawing/2014/main" id="{82B04251-4066-490B-84F7-72A0025EF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1" name="Gráfico 3" descr="Lista de comprobación">
          <a:hlinkClick xmlns:r="http://schemas.openxmlformats.org/officeDocument/2006/relationships" r:id="rId1"/>
          <a:extLst>
            <a:ext uri="{FF2B5EF4-FFF2-40B4-BE49-F238E27FC236}">
              <a16:creationId xmlns:a16="http://schemas.microsoft.com/office/drawing/2014/main" id="{5041F3F5-9810-4FF8-9BDD-9A4C4DD325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2" name="Gráfico 4" descr="Lista de comprobación">
          <a:hlinkClick xmlns:r="http://schemas.openxmlformats.org/officeDocument/2006/relationships" r:id="rId1"/>
          <a:extLst>
            <a:ext uri="{FF2B5EF4-FFF2-40B4-BE49-F238E27FC236}">
              <a16:creationId xmlns:a16="http://schemas.microsoft.com/office/drawing/2014/main" id="{C700505D-5073-4065-9483-EF5AC2578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3" name="Gráfico 3" descr="Lista de comprobación">
          <a:hlinkClick xmlns:r="http://schemas.openxmlformats.org/officeDocument/2006/relationships" r:id="rId1"/>
          <a:extLst>
            <a:ext uri="{FF2B5EF4-FFF2-40B4-BE49-F238E27FC236}">
              <a16:creationId xmlns:a16="http://schemas.microsoft.com/office/drawing/2014/main" id="{79F59B1E-47A7-47FA-A3A0-6D5B281CB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4" name="Gráfico 4" descr="Lista de comprobación">
          <a:hlinkClick xmlns:r="http://schemas.openxmlformats.org/officeDocument/2006/relationships" r:id="rId1"/>
          <a:extLst>
            <a:ext uri="{FF2B5EF4-FFF2-40B4-BE49-F238E27FC236}">
              <a16:creationId xmlns:a16="http://schemas.microsoft.com/office/drawing/2014/main" id="{3A1144A2-D226-4F0B-8BC1-CE2FA65856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5" name="Gráfico 3" descr="Lista de comprobación">
          <a:hlinkClick xmlns:r="http://schemas.openxmlformats.org/officeDocument/2006/relationships" r:id="rId1"/>
          <a:extLst>
            <a:ext uri="{FF2B5EF4-FFF2-40B4-BE49-F238E27FC236}">
              <a16:creationId xmlns:a16="http://schemas.microsoft.com/office/drawing/2014/main" id="{BA6BE818-E717-43FA-AABB-EB10C5C1A3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18</xdr:row>
      <xdr:rowOff>282348</xdr:rowOff>
    </xdr:from>
    <xdr:ext cx="0" cy="597354"/>
    <xdr:pic>
      <xdr:nvPicPr>
        <xdr:cNvPr id="446" name="Gráfico 11" descr="Lista de comprobación">
          <a:hlinkClick xmlns:r="http://schemas.openxmlformats.org/officeDocument/2006/relationships" r:id="rId1"/>
          <a:extLst>
            <a:ext uri="{FF2B5EF4-FFF2-40B4-BE49-F238E27FC236}">
              <a16:creationId xmlns:a16="http://schemas.microsoft.com/office/drawing/2014/main" id="{0916CC43-D5F2-4693-8450-BF175937E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17</xdr:row>
      <xdr:rowOff>282348</xdr:rowOff>
    </xdr:from>
    <xdr:ext cx="0" cy="597354"/>
    <xdr:pic>
      <xdr:nvPicPr>
        <xdr:cNvPr id="447" name="Gráfico 4" descr="Lista de comprobación">
          <a:hlinkClick xmlns:r="http://schemas.openxmlformats.org/officeDocument/2006/relationships" r:id="rId1"/>
          <a:extLst>
            <a:ext uri="{FF2B5EF4-FFF2-40B4-BE49-F238E27FC236}">
              <a16:creationId xmlns:a16="http://schemas.microsoft.com/office/drawing/2014/main" id="{AB7F1758-70BE-4154-B92E-F628E274CB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8" name="Gráfico 3" descr="Lista de comprobación">
          <a:hlinkClick xmlns:r="http://schemas.openxmlformats.org/officeDocument/2006/relationships" r:id="rId1"/>
          <a:extLst>
            <a:ext uri="{FF2B5EF4-FFF2-40B4-BE49-F238E27FC236}">
              <a16:creationId xmlns:a16="http://schemas.microsoft.com/office/drawing/2014/main" id="{B910655E-3E92-4DDF-90E0-48F8C0A0FE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49" name="Gráfico 4" descr="Lista de comprobación">
          <a:hlinkClick xmlns:r="http://schemas.openxmlformats.org/officeDocument/2006/relationships" r:id="rId1"/>
          <a:extLst>
            <a:ext uri="{FF2B5EF4-FFF2-40B4-BE49-F238E27FC236}">
              <a16:creationId xmlns:a16="http://schemas.microsoft.com/office/drawing/2014/main" id="{630CCA34-C5BA-4A6A-9F05-AA91857FF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17</xdr:row>
      <xdr:rowOff>282348</xdr:rowOff>
    </xdr:from>
    <xdr:ext cx="0" cy="597354"/>
    <xdr:pic>
      <xdr:nvPicPr>
        <xdr:cNvPr id="450" name="Gráfico 3" descr="Lista de comprobación">
          <a:hlinkClick xmlns:r="http://schemas.openxmlformats.org/officeDocument/2006/relationships" r:id="rId1"/>
          <a:extLst>
            <a:ext uri="{FF2B5EF4-FFF2-40B4-BE49-F238E27FC236}">
              <a16:creationId xmlns:a16="http://schemas.microsoft.com/office/drawing/2014/main" id="{41ABFCBE-0D83-4E3D-911E-0A7D91E77F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0027673"/>
          <a:ext cx="0" cy="597354"/>
        </a:xfrm>
        <a:prstGeom prst="rect">
          <a:avLst/>
        </a:prstGeom>
      </xdr:spPr>
    </xdr:pic>
    <xdr:clientData/>
  </xdr:oneCellAnchor>
  <xdr:oneCellAnchor>
    <xdr:from>
      <xdr:col>13</xdr:col>
      <xdr:colOff>0</xdr:colOff>
      <xdr:row>18</xdr:row>
      <xdr:rowOff>282348</xdr:rowOff>
    </xdr:from>
    <xdr:ext cx="0" cy="597354"/>
    <xdr:pic>
      <xdr:nvPicPr>
        <xdr:cNvPr id="451" name="Gráfico 4" descr="Lista de comprobación">
          <a:hlinkClick xmlns:r="http://schemas.openxmlformats.org/officeDocument/2006/relationships" r:id="rId1"/>
          <a:extLst>
            <a:ext uri="{FF2B5EF4-FFF2-40B4-BE49-F238E27FC236}">
              <a16:creationId xmlns:a16="http://schemas.microsoft.com/office/drawing/2014/main" id="{31213552-E35A-48F7-9E7D-963D4FD12F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2" name="Gráfico 3" descr="Lista de comprobación">
          <a:hlinkClick xmlns:r="http://schemas.openxmlformats.org/officeDocument/2006/relationships" r:id="rId1"/>
          <a:extLst>
            <a:ext uri="{FF2B5EF4-FFF2-40B4-BE49-F238E27FC236}">
              <a16:creationId xmlns:a16="http://schemas.microsoft.com/office/drawing/2014/main" id="{EEF1C100-452E-481A-AD00-2E5AD0B686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3" name="Gráfico 4" descr="Lista de comprobación">
          <a:hlinkClick xmlns:r="http://schemas.openxmlformats.org/officeDocument/2006/relationships" r:id="rId1"/>
          <a:extLst>
            <a:ext uri="{FF2B5EF4-FFF2-40B4-BE49-F238E27FC236}">
              <a16:creationId xmlns:a16="http://schemas.microsoft.com/office/drawing/2014/main" id="{4FB415F0-3A11-485B-A54A-8D3E23E878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4" name="Gráfico 3" descr="Lista de comprobación">
          <a:hlinkClick xmlns:r="http://schemas.openxmlformats.org/officeDocument/2006/relationships" r:id="rId1"/>
          <a:extLst>
            <a:ext uri="{FF2B5EF4-FFF2-40B4-BE49-F238E27FC236}">
              <a16:creationId xmlns:a16="http://schemas.microsoft.com/office/drawing/2014/main" id="{9ECC1F58-14DC-4ADB-996A-278AC3DE0A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5" name="Gráfico 4" descr="Lista de comprobación">
          <a:hlinkClick xmlns:r="http://schemas.openxmlformats.org/officeDocument/2006/relationships" r:id="rId1"/>
          <a:extLst>
            <a:ext uri="{FF2B5EF4-FFF2-40B4-BE49-F238E27FC236}">
              <a16:creationId xmlns:a16="http://schemas.microsoft.com/office/drawing/2014/main" id="{5C7049BF-B6D1-4E6D-8295-C2C746C8BB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6" name="Gráfico 3" descr="Lista de comprobación">
          <a:hlinkClick xmlns:r="http://schemas.openxmlformats.org/officeDocument/2006/relationships" r:id="rId1"/>
          <a:extLst>
            <a:ext uri="{FF2B5EF4-FFF2-40B4-BE49-F238E27FC236}">
              <a16:creationId xmlns:a16="http://schemas.microsoft.com/office/drawing/2014/main" id="{45A9AD22-4788-4650-8FA2-46A8D40380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7" name="Gráfico 4" descr="Lista de comprobación">
          <a:hlinkClick xmlns:r="http://schemas.openxmlformats.org/officeDocument/2006/relationships" r:id="rId1"/>
          <a:extLst>
            <a:ext uri="{FF2B5EF4-FFF2-40B4-BE49-F238E27FC236}">
              <a16:creationId xmlns:a16="http://schemas.microsoft.com/office/drawing/2014/main" id="{32B4E1ED-4843-4FD1-801C-EAEBD9531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58" name="Gráfico 3" descr="Lista de comprobación">
          <a:hlinkClick xmlns:r="http://schemas.openxmlformats.org/officeDocument/2006/relationships" r:id="rId1"/>
          <a:extLst>
            <a:ext uri="{FF2B5EF4-FFF2-40B4-BE49-F238E27FC236}">
              <a16:creationId xmlns:a16="http://schemas.microsoft.com/office/drawing/2014/main" id="{1581224C-466D-48D9-B2FA-A99BAE629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19</xdr:row>
      <xdr:rowOff>282348</xdr:rowOff>
    </xdr:from>
    <xdr:ext cx="0" cy="597354"/>
    <xdr:pic>
      <xdr:nvPicPr>
        <xdr:cNvPr id="459" name="Gráfico 11" descr="Lista de comprobación">
          <a:hlinkClick xmlns:r="http://schemas.openxmlformats.org/officeDocument/2006/relationships" r:id="rId1"/>
          <a:extLst>
            <a:ext uri="{FF2B5EF4-FFF2-40B4-BE49-F238E27FC236}">
              <a16:creationId xmlns:a16="http://schemas.microsoft.com/office/drawing/2014/main" id="{0BADB0DE-1884-4C13-A2FE-BD04119CF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18</xdr:row>
      <xdr:rowOff>282348</xdr:rowOff>
    </xdr:from>
    <xdr:ext cx="0" cy="597354"/>
    <xdr:pic>
      <xdr:nvPicPr>
        <xdr:cNvPr id="460" name="Gráfico 4" descr="Lista de comprobación">
          <a:hlinkClick xmlns:r="http://schemas.openxmlformats.org/officeDocument/2006/relationships" r:id="rId1"/>
          <a:extLst>
            <a:ext uri="{FF2B5EF4-FFF2-40B4-BE49-F238E27FC236}">
              <a16:creationId xmlns:a16="http://schemas.microsoft.com/office/drawing/2014/main" id="{233D2662-A416-4426-B2BB-9B2D7E042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61" name="Gráfico 3" descr="Lista de comprobación">
          <a:hlinkClick xmlns:r="http://schemas.openxmlformats.org/officeDocument/2006/relationships" r:id="rId1"/>
          <a:extLst>
            <a:ext uri="{FF2B5EF4-FFF2-40B4-BE49-F238E27FC236}">
              <a16:creationId xmlns:a16="http://schemas.microsoft.com/office/drawing/2014/main" id="{4CC1F31C-8B06-4116-94E9-9B0F1F4D7A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62" name="Gráfico 4" descr="Lista de comprobación">
          <a:hlinkClick xmlns:r="http://schemas.openxmlformats.org/officeDocument/2006/relationships" r:id="rId1"/>
          <a:extLst>
            <a:ext uri="{FF2B5EF4-FFF2-40B4-BE49-F238E27FC236}">
              <a16:creationId xmlns:a16="http://schemas.microsoft.com/office/drawing/2014/main" id="{2ED310A1-D62E-4A19-940B-A977DD4C6F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463" name="Gráfico 3" descr="Lista de comprobación">
          <a:hlinkClick xmlns:r="http://schemas.openxmlformats.org/officeDocument/2006/relationships" r:id="rId1"/>
          <a:extLst>
            <a:ext uri="{FF2B5EF4-FFF2-40B4-BE49-F238E27FC236}">
              <a16:creationId xmlns:a16="http://schemas.microsoft.com/office/drawing/2014/main" id="{0FE85465-0685-417D-ABE4-E5EDC2F27C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19</xdr:row>
      <xdr:rowOff>282348</xdr:rowOff>
    </xdr:from>
    <xdr:ext cx="0" cy="597354"/>
    <xdr:pic>
      <xdr:nvPicPr>
        <xdr:cNvPr id="464" name="Gráfico 4" descr="Lista de comprobación">
          <a:hlinkClick xmlns:r="http://schemas.openxmlformats.org/officeDocument/2006/relationships" r:id="rId1"/>
          <a:extLst>
            <a:ext uri="{FF2B5EF4-FFF2-40B4-BE49-F238E27FC236}">
              <a16:creationId xmlns:a16="http://schemas.microsoft.com/office/drawing/2014/main" id="{F8547E69-5B8E-4866-8110-3B6EAC22A9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65" name="Gráfico 3" descr="Lista de comprobación">
          <a:hlinkClick xmlns:r="http://schemas.openxmlformats.org/officeDocument/2006/relationships" r:id="rId1"/>
          <a:extLst>
            <a:ext uri="{FF2B5EF4-FFF2-40B4-BE49-F238E27FC236}">
              <a16:creationId xmlns:a16="http://schemas.microsoft.com/office/drawing/2014/main" id="{ED1DF960-E7AA-464A-87FB-64A8756868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66" name="Gráfico 4" descr="Lista de comprobación">
          <a:hlinkClick xmlns:r="http://schemas.openxmlformats.org/officeDocument/2006/relationships" r:id="rId1"/>
          <a:extLst>
            <a:ext uri="{FF2B5EF4-FFF2-40B4-BE49-F238E27FC236}">
              <a16:creationId xmlns:a16="http://schemas.microsoft.com/office/drawing/2014/main" id="{28F3C010-78A4-4E52-B1EB-469493C610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67" name="Gráfico 3" descr="Lista de comprobación">
          <a:hlinkClick xmlns:r="http://schemas.openxmlformats.org/officeDocument/2006/relationships" r:id="rId1"/>
          <a:extLst>
            <a:ext uri="{FF2B5EF4-FFF2-40B4-BE49-F238E27FC236}">
              <a16:creationId xmlns:a16="http://schemas.microsoft.com/office/drawing/2014/main" id="{F2D0E074-2F4D-44BE-9894-AE4665561F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68" name="Gráfico 4" descr="Lista de comprobación">
          <a:hlinkClick xmlns:r="http://schemas.openxmlformats.org/officeDocument/2006/relationships" r:id="rId1"/>
          <a:extLst>
            <a:ext uri="{FF2B5EF4-FFF2-40B4-BE49-F238E27FC236}">
              <a16:creationId xmlns:a16="http://schemas.microsoft.com/office/drawing/2014/main" id="{69173CF4-74E5-4250-8B03-F8D5ACA415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69" name="Gráfico 3" descr="Lista de comprobación">
          <a:hlinkClick xmlns:r="http://schemas.openxmlformats.org/officeDocument/2006/relationships" r:id="rId1"/>
          <a:extLst>
            <a:ext uri="{FF2B5EF4-FFF2-40B4-BE49-F238E27FC236}">
              <a16:creationId xmlns:a16="http://schemas.microsoft.com/office/drawing/2014/main" id="{C62639C5-0B6E-4535-B623-ADB15FE0B3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70" name="Gráfico 4" descr="Lista de comprobación">
          <a:hlinkClick xmlns:r="http://schemas.openxmlformats.org/officeDocument/2006/relationships" r:id="rId1"/>
          <a:extLst>
            <a:ext uri="{FF2B5EF4-FFF2-40B4-BE49-F238E27FC236}">
              <a16:creationId xmlns:a16="http://schemas.microsoft.com/office/drawing/2014/main" id="{80E10262-0B49-43E7-9CB7-A0C4EA2548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71" name="Gráfico 3" descr="Lista de comprobación">
          <a:hlinkClick xmlns:r="http://schemas.openxmlformats.org/officeDocument/2006/relationships" r:id="rId1"/>
          <a:extLst>
            <a:ext uri="{FF2B5EF4-FFF2-40B4-BE49-F238E27FC236}">
              <a16:creationId xmlns:a16="http://schemas.microsoft.com/office/drawing/2014/main" id="{2023C26A-D44F-4439-969F-304D584BD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20</xdr:row>
      <xdr:rowOff>282348</xdr:rowOff>
    </xdr:from>
    <xdr:ext cx="0" cy="597354"/>
    <xdr:pic>
      <xdr:nvPicPr>
        <xdr:cNvPr id="472" name="Gráfico 11" descr="Lista de comprobación">
          <a:hlinkClick xmlns:r="http://schemas.openxmlformats.org/officeDocument/2006/relationships" r:id="rId1"/>
          <a:extLst>
            <a:ext uri="{FF2B5EF4-FFF2-40B4-BE49-F238E27FC236}">
              <a16:creationId xmlns:a16="http://schemas.microsoft.com/office/drawing/2014/main" id="{A18D8893-6BF5-4FE6-8F50-A7FBF2B6C2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19</xdr:row>
      <xdr:rowOff>282348</xdr:rowOff>
    </xdr:from>
    <xdr:ext cx="0" cy="597354"/>
    <xdr:pic>
      <xdr:nvPicPr>
        <xdr:cNvPr id="473" name="Gráfico 4" descr="Lista de comprobación">
          <a:hlinkClick xmlns:r="http://schemas.openxmlformats.org/officeDocument/2006/relationships" r:id="rId1"/>
          <a:extLst>
            <a:ext uri="{FF2B5EF4-FFF2-40B4-BE49-F238E27FC236}">
              <a16:creationId xmlns:a16="http://schemas.microsoft.com/office/drawing/2014/main" id="{96749F12-1322-4D9E-986F-52DA1ED635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74" name="Gráfico 3" descr="Lista de comprobación">
          <a:hlinkClick xmlns:r="http://schemas.openxmlformats.org/officeDocument/2006/relationships" r:id="rId1"/>
          <a:extLst>
            <a:ext uri="{FF2B5EF4-FFF2-40B4-BE49-F238E27FC236}">
              <a16:creationId xmlns:a16="http://schemas.microsoft.com/office/drawing/2014/main" id="{649C9153-07E3-4CC2-9951-A4C97A91A1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75" name="Gráfico 4" descr="Lista de comprobación">
          <a:hlinkClick xmlns:r="http://schemas.openxmlformats.org/officeDocument/2006/relationships" r:id="rId1"/>
          <a:extLst>
            <a:ext uri="{FF2B5EF4-FFF2-40B4-BE49-F238E27FC236}">
              <a16:creationId xmlns:a16="http://schemas.microsoft.com/office/drawing/2014/main" id="{22FCF4EB-6700-4CAA-BC29-DE382834E1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19</xdr:row>
      <xdr:rowOff>282348</xdr:rowOff>
    </xdr:from>
    <xdr:ext cx="0" cy="597354"/>
    <xdr:pic>
      <xdr:nvPicPr>
        <xdr:cNvPr id="476" name="Gráfico 3" descr="Lista de comprobación">
          <a:hlinkClick xmlns:r="http://schemas.openxmlformats.org/officeDocument/2006/relationships" r:id="rId1"/>
          <a:extLst>
            <a:ext uri="{FF2B5EF4-FFF2-40B4-BE49-F238E27FC236}">
              <a16:creationId xmlns:a16="http://schemas.microsoft.com/office/drawing/2014/main" id="{026A1EAB-A918-4052-9F07-1973010FE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4190098"/>
          <a:ext cx="0" cy="597354"/>
        </a:xfrm>
        <a:prstGeom prst="rect">
          <a:avLst/>
        </a:prstGeom>
      </xdr:spPr>
    </xdr:pic>
    <xdr:clientData/>
  </xdr:oneCellAnchor>
  <xdr:oneCellAnchor>
    <xdr:from>
      <xdr:col>13</xdr:col>
      <xdr:colOff>0</xdr:colOff>
      <xdr:row>20</xdr:row>
      <xdr:rowOff>282348</xdr:rowOff>
    </xdr:from>
    <xdr:ext cx="0" cy="597354"/>
    <xdr:pic>
      <xdr:nvPicPr>
        <xdr:cNvPr id="477" name="Gráfico 4" descr="Lista de comprobación">
          <a:hlinkClick xmlns:r="http://schemas.openxmlformats.org/officeDocument/2006/relationships" r:id="rId1"/>
          <a:extLst>
            <a:ext uri="{FF2B5EF4-FFF2-40B4-BE49-F238E27FC236}">
              <a16:creationId xmlns:a16="http://schemas.microsoft.com/office/drawing/2014/main" id="{4FE9B32F-9B69-448C-9C12-0C37F3B355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78" name="Gráfico 3" descr="Lista de comprobación">
          <a:hlinkClick xmlns:r="http://schemas.openxmlformats.org/officeDocument/2006/relationships" r:id="rId1"/>
          <a:extLst>
            <a:ext uri="{FF2B5EF4-FFF2-40B4-BE49-F238E27FC236}">
              <a16:creationId xmlns:a16="http://schemas.microsoft.com/office/drawing/2014/main" id="{CFF16C87-5D96-44DE-9BC5-343F96D5B3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79" name="Gráfico 4" descr="Lista de comprobación">
          <a:hlinkClick xmlns:r="http://schemas.openxmlformats.org/officeDocument/2006/relationships" r:id="rId1"/>
          <a:extLst>
            <a:ext uri="{FF2B5EF4-FFF2-40B4-BE49-F238E27FC236}">
              <a16:creationId xmlns:a16="http://schemas.microsoft.com/office/drawing/2014/main" id="{CFE25E70-4B59-4675-9021-6AFA77BEC2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0" name="Gráfico 3" descr="Lista de comprobación">
          <a:hlinkClick xmlns:r="http://schemas.openxmlformats.org/officeDocument/2006/relationships" r:id="rId1"/>
          <a:extLst>
            <a:ext uri="{FF2B5EF4-FFF2-40B4-BE49-F238E27FC236}">
              <a16:creationId xmlns:a16="http://schemas.microsoft.com/office/drawing/2014/main" id="{F51D5189-8443-4F95-B8D1-B5C1EEDC44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1" name="Gráfico 4" descr="Lista de comprobación">
          <a:hlinkClick xmlns:r="http://schemas.openxmlformats.org/officeDocument/2006/relationships" r:id="rId1"/>
          <a:extLst>
            <a:ext uri="{FF2B5EF4-FFF2-40B4-BE49-F238E27FC236}">
              <a16:creationId xmlns:a16="http://schemas.microsoft.com/office/drawing/2014/main" id="{A17474E0-6261-43FA-9496-ADD8BA5C1D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2" name="Gráfico 3" descr="Lista de comprobación">
          <a:hlinkClick xmlns:r="http://schemas.openxmlformats.org/officeDocument/2006/relationships" r:id="rId1"/>
          <a:extLst>
            <a:ext uri="{FF2B5EF4-FFF2-40B4-BE49-F238E27FC236}">
              <a16:creationId xmlns:a16="http://schemas.microsoft.com/office/drawing/2014/main" id="{F876A6BD-73C5-43F5-AA62-EA951ED8D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3" name="Gráfico 4" descr="Lista de comprobación">
          <a:hlinkClick xmlns:r="http://schemas.openxmlformats.org/officeDocument/2006/relationships" r:id="rId1"/>
          <a:extLst>
            <a:ext uri="{FF2B5EF4-FFF2-40B4-BE49-F238E27FC236}">
              <a16:creationId xmlns:a16="http://schemas.microsoft.com/office/drawing/2014/main" id="{5BDA123C-492C-4A8F-83A0-37AFC27C6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4" name="Gráfico 3" descr="Lista de comprobación">
          <a:hlinkClick xmlns:r="http://schemas.openxmlformats.org/officeDocument/2006/relationships" r:id="rId1"/>
          <a:extLst>
            <a:ext uri="{FF2B5EF4-FFF2-40B4-BE49-F238E27FC236}">
              <a16:creationId xmlns:a16="http://schemas.microsoft.com/office/drawing/2014/main" id="{7E5F0696-6B93-4D1E-AD09-B8FB0AC51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21</xdr:row>
      <xdr:rowOff>282348</xdr:rowOff>
    </xdr:from>
    <xdr:ext cx="0" cy="597354"/>
    <xdr:pic>
      <xdr:nvPicPr>
        <xdr:cNvPr id="485" name="Gráfico 11" descr="Lista de comprobación">
          <a:hlinkClick xmlns:r="http://schemas.openxmlformats.org/officeDocument/2006/relationships" r:id="rId1"/>
          <a:extLst>
            <a:ext uri="{FF2B5EF4-FFF2-40B4-BE49-F238E27FC236}">
              <a16:creationId xmlns:a16="http://schemas.microsoft.com/office/drawing/2014/main" id="{A68AF91C-6713-4A2D-83EE-FC56759CDA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20</xdr:row>
      <xdr:rowOff>282348</xdr:rowOff>
    </xdr:from>
    <xdr:ext cx="0" cy="597354"/>
    <xdr:pic>
      <xdr:nvPicPr>
        <xdr:cNvPr id="486" name="Gráfico 4" descr="Lista de comprobación">
          <a:hlinkClick xmlns:r="http://schemas.openxmlformats.org/officeDocument/2006/relationships" r:id="rId1"/>
          <a:extLst>
            <a:ext uri="{FF2B5EF4-FFF2-40B4-BE49-F238E27FC236}">
              <a16:creationId xmlns:a16="http://schemas.microsoft.com/office/drawing/2014/main" id="{3CF13C89-8142-4A37-AE0E-6087CF54EC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7" name="Gráfico 3" descr="Lista de comprobación">
          <a:hlinkClick xmlns:r="http://schemas.openxmlformats.org/officeDocument/2006/relationships" r:id="rId1"/>
          <a:extLst>
            <a:ext uri="{FF2B5EF4-FFF2-40B4-BE49-F238E27FC236}">
              <a16:creationId xmlns:a16="http://schemas.microsoft.com/office/drawing/2014/main" id="{873DD5F1-D60B-4ABE-9303-1D2C7B37AD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8" name="Gráfico 4" descr="Lista de comprobación">
          <a:hlinkClick xmlns:r="http://schemas.openxmlformats.org/officeDocument/2006/relationships" r:id="rId1"/>
          <a:extLst>
            <a:ext uri="{FF2B5EF4-FFF2-40B4-BE49-F238E27FC236}">
              <a16:creationId xmlns:a16="http://schemas.microsoft.com/office/drawing/2014/main" id="{6F83A916-42C5-4C96-9144-BF0BE55994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20</xdr:row>
      <xdr:rowOff>282348</xdr:rowOff>
    </xdr:from>
    <xdr:ext cx="0" cy="597354"/>
    <xdr:pic>
      <xdr:nvPicPr>
        <xdr:cNvPr id="489" name="Gráfico 3" descr="Lista de comprobación">
          <a:hlinkClick xmlns:r="http://schemas.openxmlformats.org/officeDocument/2006/relationships" r:id="rId1"/>
          <a:extLst>
            <a:ext uri="{FF2B5EF4-FFF2-40B4-BE49-F238E27FC236}">
              <a16:creationId xmlns:a16="http://schemas.microsoft.com/office/drawing/2014/main" id="{CB43A816-FC78-4B3D-9DE6-506649C8B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5094973"/>
          <a:ext cx="0" cy="597354"/>
        </a:xfrm>
        <a:prstGeom prst="rect">
          <a:avLst/>
        </a:prstGeom>
      </xdr:spPr>
    </xdr:pic>
    <xdr:clientData/>
  </xdr:oneCellAnchor>
  <xdr:oneCellAnchor>
    <xdr:from>
      <xdr:col>13</xdr:col>
      <xdr:colOff>0</xdr:colOff>
      <xdr:row>21</xdr:row>
      <xdr:rowOff>282348</xdr:rowOff>
    </xdr:from>
    <xdr:ext cx="0" cy="597354"/>
    <xdr:pic>
      <xdr:nvPicPr>
        <xdr:cNvPr id="490" name="Gráfico 4" descr="Lista de comprobación">
          <a:hlinkClick xmlns:r="http://schemas.openxmlformats.org/officeDocument/2006/relationships" r:id="rId1"/>
          <a:extLst>
            <a:ext uri="{FF2B5EF4-FFF2-40B4-BE49-F238E27FC236}">
              <a16:creationId xmlns:a16="http://schemas.microsoft.com/office/drawing/2014/main" id="{885D4BF6-ECD9-48B9-8A84-45164FC9C7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1" name="Gráfico 3" descr="Lista de comprobación">
          <a:hlinkClick xmlns:r="http://schemas.openxmlformats.org/officeDocument/2006/relationships" r:id="rId1"/>
          <a:extLst>
            <a:ext uri="{FF2B5EF4-FFF2-40B4-BE49-F238E27FC236}">
              <a16:creationId xmlns:a16="http://schemas.microsoft.com/office/drawing/2014/main" id="{49AB24F4-2C54-4820-BB65-E15710D5E6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2" name="Gráfico 4" descr="Lista de comprobación">
          <a:hlinkClick xmlns:r="http://schemas.openxmlformats.org/officeDocument/2006/relationships" r:id="rId1"/>
          <a:extLst>
            <a:ext uri="{FF2B5EF4-FFF2-40B4-BE49-F238E27FC236}">
              <a16:creationId xmlns:a16="http://schemas.microsoft.com/office/drawing/2014/main" id="{AD99C933-79CF-49D4-BF77-870453B9C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3" name="Gráfico 3" descr="Lista de comprobación">
          <a:hlinkClick xmlns:r="http://schemas.openxmlformats.org/officeDocument/2006/relationships" r:id="rId1"/>
          <a:extLst>
            <a:ext uri="{FF2B5EF4-FFF2-40B4-BE49-F238E27FC236}">
              <a16:creationId xmlns:a16="http://schemas.microsoft.com/office/drawing/2014/main" id="{FEEBF2B4-957F-4C81-B98E-62F267B57A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4" name="Gráfico 4" descr="Lista de comprobación">
          <a:hlinkClick xmlns:r="http://schemas.openxmlformats.org/officeDocument/2006/relationships" r:id="rId1"/>
          <a:extLst>
            <a:ext uri="{FF2B5EF4-FFF2-40B4-BE49-F238E27FC236}">
              <a16:creationId xmlns:a16="http://schemas.microsoft.com/office/drawing/2014/main" id="{D186F04B-39A7-449A-A96C-E57931A595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5" name="Gráfico 3" descr="Lista de comprobación">
          <a:hlinkClick xmlns:r="http://schemas.openxmlformats.org/officeDocument/2006/relationships" r:id="rId1"/>
          <a:extLst>
            <a:ext uri="{FF2B5EF4-FFF2-40B4-BE49-F238E27FC236}">
              <a16:creationId xmlns:a16="http://schemas.microsoft.com/office/drawing/2014/main" id="{DD7E8C77-C2E7-4025-B2FF-397DAB2F3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6" name="Gráfico 4" descr="Lista de comprobación">
          <a:hlinkClick xmlns:r="http://schemas.openxmlformats.org/officeDocument/2006/relationships" r:id="rId1"/>
          <a:extLst>
            <a:ext uri="{FF2B5EF4-FFF2-40B4-BE49-F238E27FC236}">
              <a16:creationId xmlns:a16="http://schemas.microsoft.com/office/drawing/2014/main" id="{0A2C8B04-5117-49AA-8AFB-B3EF1837C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497" name="Gráfico 3" descr="Lista de comprobación">
          <a:hlinkClick xmlns:r="http://schemas.openxmlformats.org/officeDocument/2006/relationships" r:id="rId1"/>
          <a:extLst>
            <a:ext uri="{FF2B5EF4-FFF2-40B4-BE49-F238E27FC236}">
              <a16:creationId xmlns:a16="http://schemas.microsoft.com/office/drawing/2014/main" id="{BF75FABF-9D5E-45F4-A21F-EFD77FAC6C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22</xdr:row>
      <xdr:rowOff>282348</xdr:rowOff>
    </xdr:from>
    <xdr:ext cx="0" cy="597354"/>
    <xdr:pic>
      <xdr:nvPicPr>
        <xdr:cNvPr id="498" name="Gráfico 11" descr="Lista de comprobación">
          <a:hlinkClick xmlns:r="http://schemas.openxmlformats.org/officeDocument/2006/relationships" r:id="rId1"/>
          <a:extLst>
            <a:ext uri="{FF2B5EF4-FFF2-40B4-BE49-F238E27FC236}">
              <a16:creationId xmlns:a16="http://schemas.microsoft.com/office/drawing/2014/main" id="{64FEC4CA-35A3-4324-B6DE-0E737225D1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21</xdr:row>
      <xdr:rowOff>282348</xdr:rowOff>
    </xdr:from>
    <xdr:ext cx="0" cy="597354"/>
    <xdr:pic>
      <xdr:nvPicPr>
        <xdr:cNvPr id="499" name="Gráfico 4" descr="Lista de comprobación">
          <a:hlinkClick xmlns:r="http://schemas.openxmlformats.org/officeDocument/2006/relationships" r:id="rId1"/>
          <a:extLst>
            <a:ext uri="{FF2B5EF4-FFF2-40B4-BE49-F238E27FC236}">
              <a16:creationId xmlns:a16="http://schemas.microsoft.com/office/drawing/2014/main" id="{CF2862F9-B5E0-454C-82CF-6921465AFB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500" name="Gráfico 3" descr="Lista de comprobación">
          <a:hlinkClick xmlns:r="http://schemas.openxmlformats.org/officeDocument/2006/relationships" r:id="rId1"/>
          <a:extLst>
            <a:ext uri="{FF2B5EF4-FFF2-40B4-BE49-F238E27FC236}">
              <a16:creationId xmlns:a16="http://schemas.microsoft.com/office/drawing/2014/main" id="{B89D96F3-CC2F-4581-8376-CA30D3E755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501" name="Gráfico 4" descr="Lista de comprobación">
          <a:hlinkClick xmlns:r="http://schemas.openxmlformats.org/officeDocument/2006/relationships" r:id="rId1"/>
          <a:extLst>
            <a:ext uri="{FF2B5EF4-FFF2-40B4-BE49-F238E27FC236}">
              <a16:creationId xmlns:a16="http://schemas.microsoft.com/office/drawing/2014/main" id="{A3165E64-3896-4ED4-833F-83C87750F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21</xdr:row>
      <xdr:rowOff>282348</xdr:rowOff>
    </xdr:from>
    <xdr:ext cx="0" cy="597354"/>
    <xdr:pic>
      <xdr:nvPicPr>
        <xdr:cNvPr id="502" name="Gráfico 3" descr="Lista de comprobación">
          <a:hlinkClick xmlns:r="http://schemas.openxmlformats.org/officeDocument/2006/relationships" r:id="rId1"/>
          <a:extLst>
            <a:ext uri="{FF2B5EF4-FFF2-40B4-BE49-F238E27FC236}">
              <a16:creationId xmlns:a16="http://schemas.microsoft.com/office/drawing/2014/main" id="{4B5D8E58-04E7-4FD2-B711-8B223174A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228448"/>
          <a:ext cx="0" cy="597354"/>
        </a:xfrm>
        <a:prstGeom prst="rect">
          <a:avLst/>
        </a:prstGeom>
      </xdr:spPr>
    </xdr:pic>
    <xdr:clientData/>
  </xdr:oneCellAnchor>
  <xdr:oneCellAnchor>
    <xdr:from>
      <xdr:col>13</xdr:col>
      <xdr:colOff>0</xdr:colOff>
      <xdr:row>22</xdr:row>
      <xdr:rowOff>282348</xdr:rowOff>
    </xdr:from>
    <xdr:ext cx="0" cy="597354"/>
    <xdr:pic>
      <xdr:nvPicPr>
        <xdr:cNvPr id="503" name="Gráfico 4" descr="Lista de comprobación">
          <a:hlinkClick xmlns:r="http://schemas.openxmlformats.org/officeDocument/2006/relationships" r:id="rId1"/>
          <a:extLst>
            <a:ext uri="{FF2B5EF4-FFF2-40B4-BE49-F238E27FC236}">
              <a16:creationId xmlns:a16="http://schemas.microsoft.com/office/drawing/2014/main" id="{A5A0A43E-E836-483C-99BE-E78DB00D8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4" name="Gráfico 3" descr="Lista de comprobación">
          <a:hlinkClick xmlns:r="http://schemas.openxmlformats.org/officeDocument/2006/relationships" r:id="rId1"/>
          <a:extLst>
            <a:ext uri="{FF2B5EF4-FFF2-40B4-BE49-F238E27FC236}">
              <a16:creationId xmlns:a16="http://schemas.microsoft.com/office/drawing/2014/main" id="{E001BF05-5C0C-49CA-8E84-8A2EB69C84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5" name="Gráfico 4" descr="Lista de comprobación">
          <a:hlinkClick xmlns:r="http://schemas.openxmlformats.org/officeDocument/2006/relationships" r:id="rId1"/>
          <a:extLst>
            <a:ext uri="{FF2B5EF4-FFF2-40B4-BE49-F238E27FC236}">
              <a16:creationId xmlns:a16="http://schemas.microsoft.com/office/drawing/2014/main" id="{F9258ABD-FA0D-4726-A9EC-907DF989C7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6" name="Gráfico 3" descr="Lista de comprobación">
          <a:hlinkClick xmlns:r="http://schemas.openxmlformats.org/officeDocument/2006/relationships" r:id="rId1"/>
          <a:extLst>
            <a:ext uri="{FF2B5EF4-FFF2-40B4-BE49-F238E27FC236}">
              <a16:creationId xmlns:a16="http://schemas.microsoft.com/office/drawing/2014/main" id="{F629CDCF-ABA8-4049-A684-2736B13004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7" name="Gráfico 4" descr="Lista de comprobación">
          <a:hlinkClick xmlns:r="http://schemas.openxmlformats.org/officeDocument/2006/relationships" r:id="rId1"/>
          <a:extLst>
            <a:ext uri="{FF2B5EF4-FFF2-40B4-BE49-F238E27FC236}">
              <a16:creationId xmlns:a16="http://schemas.microsoft.com/office/drawing/2014/main" id="{F7B58A14-3F3F-46E2-9177-65BDFE561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8" name="Gráfico 3" descr="Lista de comprobación">
          <a:hlinkClick xmlns:r="http://schemas.openxmlformats.org/officeDocument/2006/relationships" r:id="rId1"/>
          <a:extLst>
            <a:ext uri="{FF2B5EF4-FFF2-40B4-BE49-F238E27FC236}">
              <a16:creationId xmlns:a16="http://schemas.microsoft.com/office/drawing/2014/main" id="{2F3524E5-621D-4DA3-A38C-07CF398C5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09" name="Gráfico 4" descr="Lista de comprobación">
          <a:hlinkClick xmlns:r="http://schemas.openxmlformats.org/officeDocument/2006/relationships" r:id="rId1"/>
          <a:extLst>
            <a:ext uri="{FF2B5EF4-FFF2-40B4-BE49-F238E27FC236}">
              <a16:creationId xmlns:a16="http://schemas.microsoft.com/office/drawing/2014/main" id="{264BA19A-880B-45DF-993E-03F1BBAB0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10" name="Gráfico 3" descr="Lista de comprobación">
          <a:hlinkClick xmlns:r="http://schemas.openxmlformats.org/officeDocument/2006/relationships" r:id="rId1"/>
          <a:extLst>
            <a:ext uri="{FF2B5EF4-FFF2-40B4-BE49-F238E27FC236}">
              <a16:creationId xmlns:a16="http://schemas.microsoft.com/office/drawing/2014/main" id="{93F0FAC2-F79B-46C3-8DE1-1E4BDBAE3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23</xdr:row>
      <xdr:rowOff>282348</xdr:rowOff>
    </xdr:from>
    <xdr:ext cx="0" cy="597354"/>
    <xdr:pic>
      <xdr:nvPicPr>
        <xdr:cNvPr id="511" name="Gráfico 11" descr="Lista de comprobación">
          <a:hlinkClick xmlns:r="http://schemas.openxmlformats.org/officeDocument/2006/relationships" r:id="rId1"/>
          <a:extLst>
            <a:ext uri="{FF2B5EF4-FFF2-40B4-BE49-F238E27FC236}">
              <a16:creationId xmlns:a16="http://schemas.microsoft.com/office/drawing/2014/main" id="{5574A0B4-805E-4951-9D07-AD51357CCD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22</xdr:row>
      <xdr:rowOff>282348</xdr:rowOff>
    </xdr:from>
    <xdr:ext cx="0" cy="597354"/>
    <xdr:pic>
      <xdr:nvPicPr>
        <xdr:cNvPr id="512" name="Gráfico 4" descr="Lista de comprobación">
          <a:hlinkClick xmlns:r="http://schemas.openxmlformats.org/officeDocument/2006/relationships" r:id="rId1"/>
          <a:extLst>
            <a:ext uri="{FF2B5EF4-FFF2-40B4-BE49-F238E27FC236}">
              <a16:creationId xmlns:a16="http://schemas.microsoft.com/office/drawing/2014/main" id="{A60337AC-DB63-4D0E-BA38-802A840477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13" name="Gráfico 3" descr="Lista de comprobación">
          <a:hlinkClick xmlns:r="http://schemas.openxmlformats.org/officeDocument/2006/relationships" r:id="rId1"/>
          <a:extLst>
            <a:ext uri="{FF2B5EF4-FFF2-40B4-BE49-F238E27FC236}">
              <a16:creationId xmlns:a16="http://schemas.microsoft.com/office/drawing/2014/main" id="{C4CAF8B6-67CE-46D5-975D-8D7AEE3504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14" name="Gráfico 4" descr="Lista de comprobación">
          <a:hlinkClick xmlns:r="http://schemas.openxmlformats.org/officeDocument/2006/relationships" r:id="rId1"/>
          <a:extLst>
            <a:ext uri="{FF2B5EF4-FFF2-40B4-BE49-F238E27FC236}">
              <a16:creationId xmlns:a16="http://schemas.microsoft.com/office/drawing/2014/main" id="{14EA3920-B8D5-4FB4-9FF7-0920A78405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22</xdr:row>
      <xdr:rowOff>282348</xdr:rowOff>
    </xdr:from>
    <xdr:ext cx="0" cy="597354"/>
    <xdr:pic>
      <xdr:nvPicPr>
        <xdr:cNvPr id="515" name="Gráfico 3" descr="Lista de comprobación">
          <a:hlinkClick xmlns:r="http://schemas.openxmlformats.org/officeDocument/2006/relationships" r:id="rId1"/>
          <a:extLst>
            <a:ext uri="{FF2B5EF4-FFF2-40B4-BE49-F238E27FC236}">
              <a16:creationId xmlns:a16="http://schemas.microsoft.com/office/drawing/2014/main" id="{8D9D36B3-BD65-49C8-BE75-8DD8AB89A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6952348"/>
          <a:ext cx="0" cy="597354"/>
        </a:xfrm>
        <a:prstGeom prst="rect">
          <a:avLst/>
        </a:prstGeom>
      </xdr:spPr>
    </xdr:pic>
    <xdr:clientData/>
  </xdr:oneCellAnchor>
  <xdr:oneCellAnchor>
    <xdr:from>
      <xdr:col>13</xdr:col>
      <xdr:colOff>0</xdr:colOff>
      <xdr:row>23</xdr:row>
      <xdr:rowOff>282348</xdr:rowOff>
    </xdr:from>
    <xdr:ext cx="0" cy="597354"/>
    <xdr:pic>
      <xdr:nvPicPr>
        <xdr:cNvPr id="516" name="Gráfico 4" descr="Lista de comprobación">
          <a:hlinkClick xmlns:r="http://schemas.openxmlformats.org/officeDocument/2006/relationships" r:id="rId1"/>
          <a:extLst>
            <a:ext uri="{FF2B5EF4-FFF2-40B4-BE49-F238E27FC236}">
              <a16:creationId xmlns:a16="http://schemas.microsoft.com/office/drawing/2014/main" id="{7985C182-59CF-4D16-A222-8B449447B5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17" name="Gráfico 3" descr="Lista de comprobación">
          <a:hlinkClick xmlns:r="http://schemas.openxmlformats.org/officeDocument/2006/relationships" r:id="rId1"/>
          <a:extLst>
            <a:ext uri="{FF2B5EF4-FFF2-40B4-BE49-F238E27FC236}">
              <a16:creationId xmlns:a16="http://schemas.microsoft.com/office/drawing/2014/main" id="{F6A78713-F2C1-41DD-9EDA-07417BE4F4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18" name="Gráfico 4" descr="Lista de comprobación">
          <a:hlinkClick xmlns:r="http://schemas.openxmlformats.org/officeDocument/2006/relationships" r:id="rId1"/>
          <a:extLst>
            <a:ext uri="{FF2B5EF4-FFF2-40B4-BE49-F238E27FC236}">
              <a16:creationId xmlns:a16="http://schemas.microsoft.com/office/drawing/2014/main" id="{C1C1946D-EB2D-4017-A8EC-D7E21AC8D0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19" name="Gráfico 3" descr="Lista de comprobación">
          <a:hlinkClick xmlns:r="http://schemas.openxmlformats.org/officeDocument/2006/relationships" r:id="rId1"/>
          <a:extLst>
            <a:ext uri="{FF2B5EF4-FFF2-40B4-BE49-F238E27FC236}">
              <a16:creationId xmlns:a16="http://schemas.microsoft.com/office/drawing/2014/main" id="{D5A1DABD-0A42-49BB-9CA2-D0D432098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0" name="Gráfico 4" descr="Lista de comprobación">
          <a:hlinkClick xmlns:r="http://schemas.openxmlformats.org/officeDocument/2006/relationships" r:id="rId1"/>
          <a:extLst>
            <a:ext uri="{FF2B5EF4-FFF2-40B4-BE49-F238E27FC236}">
              <a16:creationId xmlns:a16="http://schemas.microsoft.com/office/drawing/2014/main" id="{E50B3810-65BC-4828-9E66-E9B1173016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1" name="Gráfico 3" descr="Lista de comprobación">
          <a:hlinkClick xmlns:r="http://schemas.openxmlformats.org/officeDocument/2006/relationships" r:id="rId1"/>
          <a:extLst>
            <a:ext uri="{FF2B5EF4-FFF2-40B4-BE49-F238E27FC236}">
              <a16:creationId xmlns:a16="http://schemas.microsoft.com/office/drawing/2014/main" id="{261DDF2B-7FEB-45A6-8D83-2611982711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2" name="Gráfico 4" descr="Lista de comprobación">
          <a:hlinkClick xmlns:r="http://schemas.openxmlformats.org/officeDocument/2006/relationships" r:id="rId1"/>
          <a:extLst>
            <a:ext uri="{FF2B5EF4-FFF2-40B4-BE49-F238E27FC236}">
              <a16:creationId xmlns:a16="http://schemas.microsoft.com/office/drawing/2014/main" id="{2EBB975C-0E6F-4A22-9600-82658E213F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3" name="Gráfico 3" descr="Lista de comprobación">
          <a:hlinkClick xmlns:r="http://schemas.openxmlformats.org/officeDocument/2006/relationships" r:id="rId1"/>
          <a:extLst>
            <a:ext uri="{FF2B5EF4-FFF2-40B4-BE49-F238E27FC236}">
              <a16:creationId xmlns:a16="http://schemas.microsoft.com/office/drawing/2014/main" id="{DBEA4599-B121-4225-AE77-F037B9CBD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24</xdr:row>
      <xdr:rowOff>282348</xdr:rowOff>
    </xdr:from>
    <xdr:ext cx="0" cy="597354"/>
    <xdr:pic>
      <xdr:nvPicPr>
        <xdr:cNvPr id="524" name="Gráfico 11" descr="Lista de comprobación">
          <a:hlinkClick xmlns:r="http://schemas.openxmlformats.org/officeDocument/2006/relationships" r:id="rId1"/>
          <a:extLst>
            <a:ext uri="{FF2B5EF4-FFF2-40B4-BE49-F238E27FC236}">
              <a16:creationId xmlns:a16="http://schemas.microsoft.com/office/drawing/2014/main" id="{524FAFA1-BEDC-4B43-B9A7-6EFFC838D5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23</xdr:row>
      <xdr:rowOff>282348</xdr:rowOff>
    </xdr:from>
    <xdr:ext cx="0" cy="597354"/>
    <xdr:pic>
      <xdr:nvPicPr>
        <xdr:cNvPr id="525" name="Gráfico 4" descr="Lista de comprobación">
          <a:hlinkClick xmlns:r="http://schemas.openxmlformats.org/officeDocument/2006/relationships" r:id="rId1"/>
          <a:extLst>
            <a:ext uri="{FF2B5EF4-FFF2-40B4-BE49-F238E27FC236}">
              <a16:creationId xmlns:a16="http://schemas.microsoft.com/office/drawing/2014/main" id="{CAF36FF1-01A8-48E6-8B57-504E76A8B3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6" name="Gráfico 3" descr="Lista de comprobación">
          <a:hlinkClick xmlns:r="http://schemas.openxmlformats.org/officeDocument/2006/relationships" r:id="rId1"/>
          <a:extLst>
            <a:ext uri="{FF2B5EF4-FFF2-40B4-BE49-F238E27FC236}">
              <a16:creationId xmlns:a16="http://schemas.microsoft.com/office/drawing/2014/main" id="{1F1B7ED9-3DA3-40D4-BFCE-9D8B9277A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7" name="Gráfico 4" descr="Lista de comprobación">
          <a:hlinkClick xmlns:r="http://schemas.openxmlformats.org/officeDocument/2006/relationships" r:id="rId1"/>
          <a:extLst>
            <a:ext uri="{FF2B5EF4-FFF2-40B4-BE49-F238E27FC236}">
              <a16:creationId xmlns:a16="http://schemas.microsoft.com/office/drawing/2014/main" id="{33C27A52-E1D9-42B2-AE91-3A335AABE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28" name="Gráfico 3" descr="Lista de comprobación">
          <a:hlinkClick xmlns:r="http://schemas.openxmlformats.org/officeDocument/2006/relationships" r:id="rId1"/>
          <a:extLst>
            <a:ext uri="{FF2B5EF4-FFF2-40B4-BE49-F238E27FC236}">
              <a16:creationId xmlns:a16="http://schemas.microsoft.com/office/drawing/2014/main" id="{CF8EAC9D-A2F1-4676-B67A-7F89AD8C80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24</xdr:row>
      <xdr:rowOff>282348</xdr:rowOff>
    </xdr:from>
    <xdr:ext cx="0" cy="597354"/>
    <xdr:pic>
      <xdr:nvPicPr>
        <xdr:cNvPr id="529" name="Gráfico 4" descr="Lista de comprobación">
          <a:hlinkClick xmlns:r="http://schemas.openxmlformats.org/officeDocument/2006/relationships" r:id="rId1"/>
          <a:extLst>
            <a:ext uri="{FF2B5EF4-FFF2-40B4-BE49-F238E27FC236}">
              <a16:creationId xmlns:a16="http://schemas.microsoft.com/office/drawing/2014/main" id="{2F05F343-7262-471D-9A19-2CD9DD6DC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0" name="Gráfico 3" descr="Lista de comprobación">
          <a:hlinkClick xmlns:r="http://schemas.openxmlformats.org/officeDocument/2006/relationships" r:id="rId1"/>
          <a:extLst>
            <a:ext uri="{FF2B5EF4-FFF2-40B4-BE49-F238E27FC236}">
              <a16:creationId xmlns:a16="http://schemas.microsoft.com/office/drawing/2014/main" id="{7F3ED739-C05E-48FA-8E7C-ACB259EB1B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1" name="Gráfico 4" descr="Lista de comprobación">
          <a:hlinkClick xmlns:r="http://schemas.openxmlformats.org/officeDocument/2006/relationships" r:id="rId1"/>
          <a:extLst>
            <a:ext uri="{FF2B5EF4-FFF2-40B4-BE49-F238E27FC236}">
              <a16:creationId xmlns:a16="http://schemas.microsoft.com/office/drawing/2014/main" id="{D961B829-F9AF-4C60-AC86-7F4796C971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2" name="Gráfico 3" descr="Lista de comprobación">
          <a:hlinkClick xmlns:r="http://schemas.openxmlformats.org/officeDocument/2006/relationships" r:id="rId1"/>
          <a:extLst>
            <a:ext uri="{FF2B5EF4-FFF2-40B4-BE49-F238E27FC236}">
              <a16:creationId xmlns:a16="http://schemas.microsoft.com/office/drawing/2014/main" id="{F993564C-275E-4B7A-8452-685EC49828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3" name="Gráfico 4" descr="Lista de comprobación">
          <a:hlinkClick xmlns:r="http://schemas.openxmlformats.org/officeDocument/2006/relationships" r:id="rId1"/>
          <a:extLst>
            <a:ext uri="{FF2B5EF4-FFF2-40B4-BE49-F238E27FC236}">
              <a16:creationId xmlns:a16="http://schemas.microsoft.com/office/drawing/2014/main" id="{60B132CD-FDF8-4E93-8241-0D8D7F5F80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4" name="Gráfico 3" descr="Lista de comprobación">
          <a:hlinkClick xmlns:r="http://schemas.openxmlformats.org/officeDocument/2006/relationships" r:id="rId1"/>
          <a:extLst>
            <a:ext uri="{FF2B5EF4-FFF2-40B4-BE49-F238E27FC236}">
              <a16:creationId xmlns:a16="http://schemas.microsoft.com/office/drawing/2014/main" id="{4BB428E2-1D42-4D70-9077-DE80F4AC1A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5" name="Gráfico 4" descr="Lista de comprobación">
          <a:hlinkClick xmlns:r="http://schemas.openxmlformats.org/officeDocument/2006/relationships" r:id="rId1"/>
          <a:extLst>
            <a:ext uri="{FF2B5EF4-FFF2-40B4-BE49-F238E27FC236}">
              <a16:creationId xmlns:a16="http://schemas.microsoft.com/office/drawing/2014/main" id="{5DA39EBD-80AF-4234-844A-B0792938F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24</xdr:row>
      <xdr:rowOff>282348</xdr:rowOff>
    </xdr:from>
    <xdr:ext cx="0" cy="597354"/>
    <xdr:pic>
      <xdr:nvPicPr>
        <xdr:cNvPr id="536" name="Gráfico 3" descr="Lista de comprobación">
          <a:hlinkClick xmlns:r="http://schemas.openxmlformats.org/officeDocument/2006/relationships" r:id="rId1"/>
          <a:extLst>
            <a:ext uri="{FF2B5EF4-FFF2-40B4-BE49-F238E27FC236}">
              <a16:creationId xmlns:a16="http://schemas.microsoft.com/office/drawing/2014/main" id="{522ED280-160C-4AA8-AB26-2E9EBEAE30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400148"/>
          <a:ext cx="0" cy="597354"/>
        </a:xfrm>
        <a:prstGeom prst="rect">
          <a:avLst/>
        </a:prstGeom>
      </xdr:spPr>
    </xdr:pic>
    <xdr:clientData/>
  </xdr:oneCellAnchor>
  <xdr:oneCellAnchor>
    <xdr:from>
      <xdr:col>13</xdr:col>
      <xdr:colOff>0</xdr:colOff>
      <xdr:row>18</xdr:row>
      <xdr:rowOff>282348</xdr:rowOff>
    </xdr:from>
    <xdr:ext cx="0" cy="597354"/>
    <xdr:pic>
      <xdr:nvPicPr>
        <xdr:cNvPr id="537" name="Gráfico 12" descr="Lista de comprobación">
          <a:hlinkClick xmlns:r="http://schemas.openxmlformats.org/officeDocument/2006/relationships" r:id="rId1"/>
          <a:extLst>
            <a:ext uri="{FF2B5EF4-FFF2-40B4-BE49-F238E27FC236}">
              <a16:creationId xmlns:a16="http://schemas.microsoft.com/office/drawing/2014/main" id="{11AEDAF7-3755-40F8-90A1-D65E2345AD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38" name="Gráfico 11" descr="Lista de comprobación">
          <a:hlinkClick xmlns:r="http://schemas.openxmlformats.org/officeDocument/2006/relationships" r:id="rId1"/>
          <a:extLst>
            <a:ext uri="{FF2B5EF4-FFF2-40B4-BE49-F238E27FC236}">
              <a16:creationId xmlns:a16="http://schemas.microsoft.com/office/drawing/2014/main" id="{B109F27F-4EF0-4B41-80BA-F59C540CE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39" name="Gráfico 4" descr="Lista de comprobación">
          <a:hlinkClick xmlns:r="http://schemas.openxmlformats.org/officeDocument/2006/relationships" r:id="rId1"/>
          <a:extLst>
            <a:ext uri="{FF2B5EF4-FFF2-40B4-BE49-F238E27FC236}">
              <a16:creationId xmlns:a16="http://schemas.microsoft.com/office/drawing/2014/main" id="{1EBC91F7-3AD0-410B-A1EF-9A521FBAF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0" name="Gráfico 3" descr="Lista de comprobación">
          <a:hlinkClick xmlns:r="http://schemas.openxmlformats.org/officeDocument/2006/relationships" r:id="rId1"/>
          <a:extLst>
            <a:ext uri="{FF2B5EF4-FFF2-40B4-BE49-F238E27FC236}">
              <a16:creationId xmlns:a16="http://schemas.microsoft.com/office/drawing/2014/main" id="{633F03F0-8B03-4298-B820-E4B02CFE4C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1" name="Gráfico 4" descr="Lista de comprobación">
          <a:hlinkClick xmlns:r="http://schemas.openxmlformats.org/officeDocument/2006/relationships" r:id="rId1"/>
          <a:extLst>
            <a:ext uri="{FF2B5EF4-FFF2-40B4-BE49-F238E27FC236}">
              <a16:creationId xmlns:a16="http://schemas.microsoft.com/office/drawing/2014/main" id="{75B25432-63FE-4A29-B4E0-24270A351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2" name="Gráfico 3" descr="Lista de comprobación">
          <a:hlinkClick xmlns:r="http://schemas.openxmlformats.org/officeDocument/2006/relationships" r:id="rId1"/>
          <a:extLst>
            <a:ext uri="{FF2B5EF4-FFF2-40B4-BE49-F238E27FC236}">
              <a16:creationId xmlns:a16="http://schemas.microsoft.com/office/drawing/2014/main" id="{8734CDE4-BFFC-438F-B379-C2888E4AD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3" name="Gráfico 4" descr="Lista de comprobación">
          <a:hlinkClick xmlns:r="http://schemas.openxmlformats.org/officeDocument/2006/relationships" r:id="rId1"/>
          <a:extLst>
            <a:ext uri="{FF2B5EF4-FFF2-40B4-BE49-F238E27FC236}">
              <a16:creationId xmlns:a16="http://schemas.microsoft.com/office/drawing/2014/main" id="{EA29461F-70A5-4647-B27D-C4BDA3D3DB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4" name="Gráfico 3" descr="Lista de comprobación">
          <a:hlinkClick xmlns:r="http://schemas.openxmlformats.org/officeDocument/2006/relationships" r:id="rId1"/>
          <a:extLst>
            <a:ext uri="{FF2B5EF4-FFF2-40B4-BE49-F238E27FC236}">
              <a16:creationId xmlns:a16="http://schemas.microsoft.com/office/drawing/2014/main" id="{E01618FB-24FC-46AF-AEE9-693EFB383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5" name="Gráfico 4" descr="Lista de comprobación">
          <a:hlinkClick xmlns:r="http://schemas.openxmlformats.org/officeDocument/2006/relationships" r:id="rId1"/>
          <a:extLst>
            <a:ext uri="{FF2B5EF4-FFF2-40B4-BE49-F238E27FC236}">
              <a16:creationId xmlns:a16="http://schemas.microsoft.com/office/drawing/2014/main" id="{7FC914A1-3A76-4435-8DBA-91C615248A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6" name="Gráfico 3" descr="Lista de comprobación">
          <a:hlinkClick xmlns:r="http://schemas.openxmlformats.org/officeDocument/2006/relationships" r:id="rId1"/>
          <a:extLst>
            <a:ext uri="{FF2B5EF4-FFF2-40B4-BE49-F238E27FC236}">
              <a16:creationId xmlns:a16="http://schemas.microsoft.com/office/drawing/2014/main" id="{7D7094B3-4AC6-4AC6-A0CB-E7ED48612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7" name="Gráfico 4" descr="Lista de comprobación">
          <a:hlinkClick xmlns:r="http://schemas.openxmlformats.org/officeDocument/2006/relationships" r:id="rId1"/>
          <a:extLst>
            <a:ext uri="{FF2B5EF4-FFF2-40B4-BE49-F238E27FC236}">
              <a16:creationId xmlns:a16="http://schemas.microsoft.com/office/drawing/2014/main" id="{7D8ABB4A-38B6-4A1F-842E-63FAC6CC3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8" name="Gráfico 3" descr="Lista de comprobación">
          <a:hlinkClick xmlns:r="http://schemas.openxmlformats.org/officeDocument/2006/relationships" r:id="rId1"/>
          <a:extLst>
            <a:ext uri="{FF2B5EF4-FFF2-40B4-BE49-F238E27FC236}">
              <a16:creationId xmlns:a16="http://schemas.microsoft.com/office/drawing/2014/main" id="{5184BA74-DBEA-4724-B1E4-BB9269D54A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49" name="Gráfico 4" descr="Lista de comprobación">
          <a:hlinkClick xmlns:r="http://schemas.openxmlformats.org/officeDocument/2006/relationships" r:id="rId1"/>
          <a:extLst>
            <a:ext uri="{FF2B5EF4-FFF2-40B4-BE49-F238E27FC236}">
              <a16:creationId xmlns:a16="http://schemas.microsoft.com/office/drawing/2014/main" id="{928BB1E0-7659-4E42-8363-DED6A99F3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18</xdr:row>
      <xdr:rowOff>282348</xdr:rowOff>
    </xdr:from>
    <xdr:ext cx="0" cy="597354"/>
    <xdr:pic>
      <xdr:nvPicPr>
        <xdr:cNvPr id="550" name="Gráfico 3" descr="Lista de comprobación">
          <a:hlinkClick xmlns:r="http://schemas.openxmlformats.org/officeDocument/2006/relationships" r:id="rId1"/>
          <a:extLst>
            <a:ext uri="{FF2B5EF4-FFF2-40B4-BE49-F238E27FC236}">
              <a16:creationId xmlns:a16="http://schemas.microsoft.com/office/drawing/2014/main" id="{1F86574B-DA01-445D-894C-0366453023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2742298"/>
          <a:ext cx="0" cy="597354"/>
        </a:xfrm>
        <a:prstGeom prst="rect">
          <a:avLst/>
        </a:prstGeom>
      </xdr:spPr>
    </xdr:pic>
    <xdr:clientData/>
  </xdr:oneCellAnchor>
  <xdr:oneCellAnchor>
    <xdr:from>
      <xdr:col>13</xdr:col>
      <xdr:colOff>0</xdr:colOff>
      <xdr:row>23</xdr:row>
      <xdr:rowOff>282348</xdr:rowOff>
    </xdr:from>
    <xdr:ext cx="0" cy="597354"/>
    <xdr:pic>
      <xdr:nvPicPr>
        <xdr:cNvPr id="551" name="Gráfico 12" descr="Lista de comprobación">
          <a:hlinkClick xmlns:r="http://schemas.openxmlformats.org/officeDocument/2006/relationships" r:id="rId1"/>
          <a:extLst>
            <a:ext uri="{FF2B5EF4-FFF2-40B4-BE49-F238E27FC236}">
              <a16:creationId xmlns:a16="http://schemas.microsoft.com/office/drawing/2014/main" id="{39503B86-7F9C-4F9C-A4E4-4F0D4A7B9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2" name="Gráfico 11" descr="Lista de comprobación">
          <a:hlinkClick xmlns:r="http://schemas.openxmlformats.org/officeDocument/2006/relationships" r:id="rId1"/>
          <a:extLst>
            <a:ext uri="{FF2B5EF4-FFF2-40B4-BE49-F238E27FC236}">
              <a16:creationId xmlns:a16="http://schemas.microsoft.com/office/drawing/2014/main" id="{C253FEE9-A2E5-4849-8F21-C6D8385BF8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3" name="Gráfico 4" descr="Lista de comprobación">
          <a:hlinkClick xmlns:r="http://schemas.openxmlformats.org/officeDocument/2006/relationships" r:id="rId1"/>
          <a:extLst>
            <a:ext uri="{FF2B5EF4-FFF2-40B4-BE49-F238E27FC236}">
              <a16:creationId xmlns:a16="http://schemas.microsoft.com/office/drawing/2014/main" id="{9142580B-49C7-42FA-A198-71841177C5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4" name="Gráfico 3" descr="Lista de comprobación">
          <a:hlinkClick xmlns:r="http://schemas.openxmlformats.org/officeDocument/2006/relationships" r:id="rId1"/>
          <a:extLst>
            <a:ext uri="{FF2B5EF4-FFF2-40B4-BE49-F238E27FC236}">
              <a16:creationId xmlns:a16="http://schemas.microsoft.com/office/drawing/2014/main" id="{0908DBA2-9B26-4DBD-AC39-9563EB52A8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5" name="Gráfico 4" descr="Lista de comprobación">
          <a:hlinkClick xmlns:r="http://schemas.openxmlformats.org/officeDocument/2006/relationships" r:id="rId1"/>
          <a:extLst>
            <a:ext uri="{FF2B5EF4-FFF2-40B4-BE49-F238E27FC236}">
              <a16:creationId xmlns:a16="http://schemas.microsoft.com/office/drawing/2014/main" id="{A6E8D46B-7089-4EA6-B88C-4ADB169AF6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6" name="Gráfico 3" descr="Lista de comprobación">
          <a:hlinkClick xmlns:r="http://schemas.openxmlformats.org/officeDocument/2006/relationships" r:id="rId1"/>
          <a:extLst>
            <a:ext uri="{FF2B5EF4-FFF2-40B4-BE49-F238E27FC236}">
              <a16:creationId xmlns:a16="http://schemas.microsoft.com/office/drawing/2014/main" id="{703504F4-9042-4B17-88D8-D91F82149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7" name="Gráfico 4" descr="Lista de comprobación">
          <a:hlinkClick xmlns:r="http://schemas.openxmlformats.org/officeDocument/2006/relationships" r:id="rId1"/>
          <a:extLst>
            <a:ext uri="{FF2B5EF4-FFF2-40B4-BE49-F238E27FC236}">
              <a16:creationId xmlns:a16="http://schemas.microsoft.com/office/drawing/2014/main" id="{0F14EFF3-056D-4157-931C-6760ADCFAC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8" name="Gráfico 3" descr="Lista de comprobación">
          <a:hlinkClick xmlns:r="http://schemas.openxmlformats.org/officeDocument/2006/relationships" r:id="rId1"/>
          <a:extLst>
            <a:ext uri="{FF2B5EF4-FFF2-40B4-BE49-F238E27FC236}">
              <a16:creationId xmlns:a16="http://schemas.microsoft.com/office/drawing/2014/main" id="{C205111F-A63D-4225-8888-AB6E35E09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59" name="Gráfico 4" descr="Lista de comprobación">
          <a:hlinkClick xmlns:r="http://schemas.openxmlformats.org/officeDocument/2006/relationships" r:id="rId1"/>
          <a:extLst>
            <a:ext uri="{FF2B5EF4-FFF2-40B4-BE49-F238E27FC236}">
              <a16:creationId xmlns:a16="http://schemas.microsoft.com/office/drawing/2014/main" id="{079749CA-1AD7-4EBC-9527-519B2DEDBB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60" name="Gráfico 3" descr="Lista de comprobación">
          <a:hlinkClick xmlns:r="http://schemas.openxmlformats.org/officeDocument/2006/relationships" r:id="rId1"/>
          <a:extLst>
            <a:ext uri="{FF2B5EF4-FFF2-40B4-BE49-F238E27FC236}">
              <a16:creationId xmlns:a16="http://schemas.microsoft.com/office/drawing/2014/main" id="{45A2EF4C-9D0D-4B56-BA1B-A6E637F6DE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61" name="Gráfico 4" descr="Lista de comprobación">
          <a:hlinkClick xmlns:r="http://schemas.openxmlformats.org/officeDocument/2006/relationships" r:id="rId1"/>
          <a:extLst>
            <a:ext uri="{FF2B5EF4-FFF2-40B4-BE49-F238E27FC236}">
              <a16:creationId xmlns:a16="http://schemas.microsoft.com/office/drawing/2014/main" id="{E8B3CB4A-6D3D-4959-ADE7-D045DABB18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62" name="Gráfico 3" descr="Lista de comprobación">
          <a:hlinkClick xmlns:r="http://schemas.openxmlformats.org/officeDocument/2006/relationships" r:id="rId1"/>
          <a:extLst>
            <a:ext uri="{FF2B5EF4-FFF2-40B4-BE49-F238E27FC236}">
              <a16:creationId xmlns:a16="http://schemas.microsoft.com/office/drawing/2014/main" id="{398FA325-5FF4-4613-999B-F6BB407000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63" name="Gráfico 4" descr="Lista de comprobación">
          <a:hlinkClick xmlns:r="http://schemas.openxmlformats.org/officeDocument/2006/relationships" r:id="rId1"/>
          <a:extLst>
            <a:ext uri="{FF2B5EF4-FFF2-40B4-BE49-F238E27FC236}">
              <a16:creationId xmlns:a16="http://schemas.microsoft.com/office/drawing/2014/main" id="{EF25A975-58F2-4DC8-8962-D75B1892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23</xdr:row>
      <xdr:rowOff>282348</xdr:rowOff>
    </xdr:from>
    <xdr:ext cx="0" cy="597354"/>
    <xdr:pic>
      <xdr:nvPicPr>
        <xdr:cNvPr id="564" name="Gráfico 3" descr="Lista de comprobación">
          <a:hlinkClick xmlns:r="http://schemas.openxmlformats.org/officeDocument/2006/relationships" r:id="rId1"/>
          <a:extLst>
            <a:ext uri="{FF2B5EF4-FFF2-40B4-BE49-F238E27FC236}">
              <a16:creationId xmlns:a16="http://schemas.microsoft.com/office/drawing/2014/main" id="{8ED5E2CB-BDAA-4BB7-B632-60218E4C42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7857223"/>
          <a:ext cx="0" cy="597354"/>
        </a:xfrm>
        <a:prstGeom prst="rect">
          <a:avLst/>
        </a:prstGeom>
      </xdr:spPr>
    </xdr:pic>
    <xdr:clientData/>
  </xdr:oneCellAnchor>
  <xdr:oneCellAnchor>
    <xdr:from>
      <xdr:col>13</xdr:col>
      <xdr:colOff>0</xdr:colOff>
      <xdr:row>25</xdr:row>
      <xdr:rowOff>282348</xdr:rowOff>
    </xdr:from>
    <xdr:ext cx="0" cy="597354"/>
    <xdr:pic>
      <xdr:nvPicPr>
        <xdr:cNvPr id="565" name="Gráfico 12" descr="Lista de comprobación">
          <a:hlinkClick xmlns:r="http://schemas.openxmlformats.org/officeDocument/2006/relationships" r:id="rId1"/>
          <a:extLst>
            <a:ext uri="{FF2B5EF4-FFF2-40B4-BE49-F238E27FC236}">
              <a16:creationId xmlns:a16="http://schemas.microsoft.com/office/drawing/2014/main" id="{779FFD20-4277-4AF2-959B-8CCB81375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66" name="Gráfico 11" descr="Lista de comprobación">
          <a:hlinkClick xmlns:r="http://schemas.openxmlformats.org/officeDocument/2006/relationships" r:id="rId1"/>
          <a:extLst>
            <a:ext uri="{FF2B5EF4-FFF2-40B4-BE49-F238E27FC236}">
              <a16:creationId xmlns:a16="http://schemas.microsoft.com/office/drawing/2014/main" id="{66044D2B-E569-486F-B234-574A0B58D1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67" name="Gráfico 4" descr="Lista de comprobación">
          <a:hlinkClick xmlns:r="http://schemas.openxmlformats.org/officeDocument/2006/relationships" r:id="rId1"/>
          <a:extLst>
            <a:ext uri="{FF2B5EF4-FFF2-40B4-BE49-F238E27FC236}">
              <a16:creationId xmlns:a16="http://schemas.microsoft.com/office/drawing/2014/main" id="{913272AD-E055-4A4B-884C-CC897FA427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68" name="Gráfico 3" descr="Lista de comprobación">
          <a:hlinkClick xmlns:r="http://schemas.openxmlformats.org/officeDocument/2006/relationships" r:id="rId1"/>
          <a:extLst>
            <a:ext uri="{FF2B5EF4-FFF2-40B4-BE49-F238E27FC236}">
              <a16:creationId xmlns:a16="http://schemas.microsoft.com/office/drawing/2014/main" id="{C923BD7D-9E7A-438C-B3CE-88F2413FA5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69" name="Gráfico 4" descr="Lista de comprobación">
          <a:hlinkClick xmlns:r="http://schemas.openxmlformats.org/officeDocument/2006/relationships" r:id="rId1"/>
          <a:extLst>
            <a:ext uri="{FF2B5EF4-FFF2-40B4-BE49-F238E27FC236}">
              <a16:creationId xmlns:a16="http://schemas.microsoft.com/office/drawing/2014/main" id="{679C65DB-9F8A-48F6-B093-708DEF6252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70" name="Gráfico 3" descr="Lista de comprobación">
          <a:hlinkClick xmlns:r="http://schemas.openxmlformats.org/officeDocument/2006/relationships" r:id="rId1"/>
          <a:extLst>
            <a:ext uri="{FF2B5EF4-FFF2-40B4-BE49-F238E27FC236}">
              <a16:creationId xmlns:a16="http://schemas.microsoft.com/office/drawing/2014/main" id="{1F14FA2D-7460-405C-89E2-F89A7CEF8B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71" name="Gráfico 4" descr="Lista de comprobación">
          <a:hlinkClick xmlns:r="http://schemas.openxmlformats.org/officeDocument/2006/relationships" r:id="rId1"/>
          <a:extLst>
            <a:ext uri="{FF2B5EF4-FFF2-40B4-BE49-F238E27FC236}">
              <a16:creationId xmlns:a16="http://schemas.microsoft.com/office/drawing/2014/main" id="{65C52707-ACEB-4D0D-9C93-1D7FD69276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72" name="Gráfico 3" descr="Lista de comprobación">
          <a:hlinkClick xmlns:r="http://schemas.openxmlformats.org/officeDocument/2006/relationships" r:id="rId1"/>
          <a:extLst>
            <a:ext uri="{FF2B5EF4-FFF2-40B4-BE49-F238E27FC236}">
              <a16:creationId xmlns:a16="http://schemas.microsoft.com/office/drawing/2014/main" id="{F52DC790-C45D-4FAE-AF3C-DA11D422A5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73" name="Gráfico 4" descr="Lista de comprobación">
          <a:hlinkClick xmlns:r="http://schemas.openxmlformats.org/officeDocument/2006/relationships" r:id="rId1"/>
          <a:extLst>
            <a:ext uri="{FF2B5EF4-FFF2-40B4-BE49-F238E27FC236}">
              <a16:creationId xmlns:a16="http://schemas.microsoft.com/office/drawing/2014/main" id="{7778EF33-5A7B-4ED4-B0E8-402F028223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25</xdr:row>
      <xdr:rowOff>282348</xdr:rowOff>
    </xdr:from>
    <xdr:ext cx="0" cy="597354"/>
    <xdr:pic>
      <xdr:nvPicPr>
        <xdr:cNvPr id="574" name="Gráfico 3" descr="Lista de comprobación">
          <a:hlinkClick xmlns:r="http://schemas.openxmlformats.org/officeDocument/2006/relationships" r:id="rId1"/>
          <a:extLst>
            <a:ext uri="{FF2B5EF4-FFF2-40B4-BE49-F238E27FC236}">
              <a16:creationId xmlns:a16="http://schemas.microsoft.com/office/drawing/2014/main" id="{1CEB5EA0-C660-4A69-B90A-09F1C6762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28943073"/>
          <a:ext cx="0" cy="597354"/>
        </a:xfrm>
        <a:prstGeom prst="rect">
          <a:avLst/>
        </a:prstGeom>
      </xdr:spPr>
    </xdr:pic>
    <xdr:clientData/>
  </xdr:oneCellAnchor>
  <xdr:oneCellAnchor>
    <xdr:from>
      <xdr:col>13</xdr:col>
      <xdr:colOff>0</xdr:colOff>
      <xdr:row>31</xdr:row>
      <xdr:rowOff>282348</xdr:rowOff>
    </xdr:from>
    <xdr:ext cx="0" cy="597354"/>
    <xdr:pic>
      <xdr:nvPicPr>
        <xdr:cNvPr id="575" name="Gráfico 12" descr="Lista de comprobación">
          <a:hlinkClick xmlns:r="http://schemas.openxmlformats.org/officeDocument/2006/relationships" r:id="rId1"/>
          <a:extLst>
            <a:ext uri="{FF2B5EF4-FFF2-40B4-BE49-F238E27FC236}">
              <a16:creationId xmlns:a16="http://schemas.microsoft.com/office/drawing/2014/main" id="{2874F812-01D5-4829-BB7C-BC32334B34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76" name="Gráfico 11" descr="Lista de comprobación">
          <a:hlinkClick xmlns:r="http://schemas.openxmlformats.org/officeDocument/2006/relationships" r:id="rId1"/>
          <a:extLst>
            <a:ext uri="{FF2B5EF4-FFF2-40B4-BE49-F238E27FC236}">
              <a16:creationId xmlns:a16="http://schemas.microsoft.com/office/drawing/2014/main" id="{7FF1B972-A84F-4992-886B-460BE03C7C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77" name="Gráfico 4" descr="Lista de comprobación">
          <a:hlinkClick xmlns:r="http://schemas.openxmlformats.org/officeDocument/2006/relationships" r:id="rId1"/>
          <a:extLst>
            <a:ext uri="{FF2B5EF4-FFF2-40B4-BE49-F238E27FC236}">
              <a16:creationId xmlns:a16="http://schemas.microsoft.com/office/drawing/2014/main" id="{8F9D9FEA-5276-4321-873E-D44F164FF1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78" name="Gráfico 3" descr="Lista de comprobación">
          <a:hlinkClick xmlns:r="http://schemas.openxmlformats.org/officeDocument/2006/relationships" r:id="rId1"/>
          <a:extLst>
            <a:ext uri="{FF2B5EF4-FFF2-40B4-BE49-F238E27FC236}">
              <a16:creationId xmlns:a16="http://schemas.microsoft.com/office/drawing/2014/main" id="{D1094592-956A-4E99-A6E9-4DA4C7ED70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79" name="Gráfico 4" descr="Lista de comprobación">
          <a:hlinkClick xmlns:r="http://schemas.openxmlformats.org/officeDocument/2006/relationships" r:id="rId1"/>
          <a:extLst>
            <a:ext uri="{FF2B5EF4-FFF2-40B4-BE49-F238E27FC236}">
              <a16:creationId xmlns:a16="http://schemas.microsoft.com/office/drawing/2014/main" id="{E81FAA6B-B248-4E86-AAD0-65C176DE3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0" name="Gráfico 3" descr="Lista de comprobación">
          <a:hlinkClick xmlns:r="http://schemas.openxmlformats.org/officeDocument/2006/relationships" r:id="rId1"/>
          <a:extLst>
            <a:ext uri="{FF2B5EF4-FFF2-40B4-BE49-F238E27FC236}">
              <a16:creationId xmlns:a16="http://schemas.microsoft.com/office/drawing/2014/main" id="{B3702769-219A-438A-9C2A-84BF840819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1" name="Gráfico 4" descr="Lista de comprobación">
          <a:hlinkClick xmlns:r="http://schemas.openxmlformats.org/officeDocument/2006/relationships" r:id="rId1"/>
          <a:extLst>
            <a:ext uri="{FF2B5EF4-FFF2-40B4-BE49-F238E27FC236}">
              <a16:creationId xmlns:a16="http://schemas.microsoft.com/office/drawing/2014/main" id="{1C0DB0E8-5526-481E-A17F-9D23861DE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2" name="Gráfico 3" descr="Lista de comprobación">
          <a:hlinkClick xmlns:r="http://schemas.openxmlformats.org/officeDocument/2006/relationships" r:id="rId1"/>
          <a:extLst>
            <a:ext uri="{FF2B5EF4-FFF2-40B4-BE49-F238E27FC236}">
              <a16:creationId xmlns:a16="http://schemas.microsoft.com/office/drawing/2014/main" id="{7D0D7F6B-7E14-4489-8B32-C288EC99BF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3" name="Gráfico 4" descr="Lista de comprobación">
          <a:hlinkClick xmlns:r="http://schemas.openxmlformats.org/officeDocument/2006/relationships" r:id="rId1"/>
          <a:extLst>
            <a:ext uri="{FF2B5EF4-FFF2-40B4-BE49-F238E27FC236}">
              <a16:creationId xmlns:a16="http://schemas.microsoft.com/office/drawing/2014/main" id="{0CF7D7CA-3062-4D27-9C6B-A7A715478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4" name="Gráfico 3" descr="Lista de comprobación">
          <a:hlinkClick xmlns:r="http://schemas.openxmlformats.org/officeDocument/2006/relationships" r:id="rId1"/>
          <a:extLst>
            <a:ext uri="{FF2B5EF4-FFF2-40B4-BE49-F238E27FC236}">
              <a16:creationId xmlns:a16="http://schemas.microsoft.com/office/drawing/2014/main" id="{06476A80-5BE2-412F-991D-F3E191E87D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31</xdr:row>
      <xdr:rowOff>282348</xdr:rowOff>
    </xdr:from>
    <xdr:ext cx="0" cy="597354"/>
    <xdr:pic>
      <xdr:nvPicPr>
        <xdr:cNvPr id="585" name="Gráfico 2" descr="Lista de comprobación">
          <a:hlinkClick xmlns:r="http://schemas.openxmlformats.org/officeDocument/2006/relationships" r:id="rId1"/>
          <a:extLst>
            <a:ext uri="{FF2B5EF4-FFF2-40B4-BE49-F238E27FC236}">
              <a16:creationId xmlns:a16="http://schemas.microsoft.com/office/drawing/2014/main" id="{4B53A36F-FBB3-4DA3-968A-6042D78DD3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1114773"/>
          <a:ext cx="0" cy="597354"/>
        </a:xfrm>
        <a:prstGeom prst="rect">
          <a:avLst/>
        </a:prstGeom>
      </xdr:spPr>
    </xdr:pic>
    <xdr:clientData/>
  </xdr:oneCellAnchor>
  <xdr:oneCellAnchor>
    <xdr:from>
      <xdr:col>13</xdr:col>
      <xdr:colOff>0</xdr:colOff>
      <xdr:row>32</xdr:row>
      <xdr:rowOff>282348</xdr:rowOff>
    </xdr:from>
    <xdr:ext cx="0" cy="597354"/>
    <xdr:pic>
      <xdr:nvPicPr>
        <xdr:cNvPr id="586" name="Gráfico 3" descr="Lista de comprobación">
          <a:hlinkClick xmlns:r="http://schemas.openxmlformats.org/officeDocument/2006/relationships" r:id="rId1"/>
          <a:extLst>
            <a:ext uri="{FF2B5EF4-FFF2-40B4-BE49-F238E27FC236}">
              <a16:creationId xmlns:a16="http://schemas.microsoft.com/office/drawing/2014/main" id="{D91B3247-8E5A-4AD3-93A8-86CD21F2E0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89424" y="32019648"/>
          <a:ext cx="0" cy="597354"/>
        </a:xfrm>
        <a:prstGeom prst="rect">
          <a:avLst/>
        </a:prstGeom>
      </xdr:spPr>
    </xdr:pic>
    <xdr:clientData/>
  </xdr:oneCellAnchor>
  <xdr:oneCellAnchor>
    <xdr:from>
      <xdr:col>13</xdr:col>
      <xdr:colOff>0</xdr:colOff>
      <xdr:row>32</xdr:row>
      <xdr:rowOff>282348</xdr:rowOff>
    </xdr:from>
    <xdr:ext cx="0" cy="597354"/>
    <xdr:pic>
      <xdr:nvPicPr>
        <xdr:cNvPr id="587" name="Gráfico 3" descr="Lista de comprobación">
          <a:hlinkClick xmlns:r="http://schemas.openxmlformats.org/officeDocument/2006/relationships" r:id="rId1"/>
          <a:extLst>
            <a:ext uri="{FF2B5EF4-FFF2-40B4-BE49-F238E27FC236}">
              <a16:creationId xmlns:a16="http://schemas.microsoft.com/office/drawing/2014/main" id="{6CDD5A07-9264-434C-9B79-4A6BCC9276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2019648"/>
          <a:ext cx="0" cy="597354"/>
        </a:xfrm>
        <a:prstGeom prst="rect">
          <a:avLst/>
        </a:prstGeom>
      </xdr:spPr>
    </xdr:pic>
    <xdr:clientData/>
  </xdr:oneCellAnchor>
  <xdr:oneCellAnchor>
    <xdr:from>
      <xdr:col>13</xdr:col>
      <xdr:colOff>0</xdr:colOff>
      <xdr:row>32</xdr:row>
      <xdr:rowOff>282348</xdr:rowOff>
    </xdr:from>
    <xdr:ext cx="0" cy="597354"/>
    <xdr:pic>
      <xdr:nvPicPr>
        <xdr:cNvPr id="588" name="Gráfico 2" descr="Lista de comprobación">
          <a:hlinkClick xmlns:r="http://schemas.openxmlformats.org/officeDocument/2006/relationships" r:id="rId1"/>
          <a:extLst>
            <a:ext uri="{FF2B5EF4-FFF2-40B4-BE49-F238E27FC236}">
              <a16:creationId xmlns:a16="http://schemas.microsoft.com/office/drawing/2014/main" id="{5103DC06-0193-4BBB-9D1A-49864ED3E5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2019648"/>
          <a:ext cx="0" cy="597354"/>
        </a:xfrm>
        <a:prstGeom prst="rect">
          <a:avLst/>
        </a:prstGeom>
      </xdr:spPr>
    </xdr:pic>
    <xdr:clientData/>
  </xdr:oneCellAnchor>
  <xdr:oneCellAnchor>
    <xdr:from>
      <xdr:col>13</xdr:col>
      <xdr:colOff>0</xdr:colOff>
      <xdr:row>33</xdr:row>
      <xdr:rowOff>282348</xdr:rowOff>
    </xdr:from>
    <xdr:ext cx="0" cy="597354"/>
    <xdr:pic>
      <xdr:nvPicPr>
        <xdr:cNvPr id="589" name="Gráfico 3" descr="Lista de comprobación">
          <a:hlinkClick xmlns:r="http://schemas.openxmlformats.org/officeDocument/2006/relationships" r:id="rId1"/>
          <a:extLst>
            <a:ext uri="{FF2B5EF4-FFF2-40B4-BE49-F238E27FC236}">
              <a16:creationId xmlns:a16="http://schemas.microsoft.com/office/drawing/2014/main" id="{71B6723A-940D-4C1D-969B-190FB8149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3286473"/>
          <a:ext cx="0" cy="597354"/>
        </a:xfrm>
        <a:prstGeom prst="rect">
          <a:avLst/>
        </a:prstGeom>
      </xdr:spPr>
    </xdr:pic>
    <xdr:clientData/>
  </xdr:oneCellAnchor>
  <xdr:oneCellAnchor>
    <xdr:from>
      <xdr:col>13</xdr:col>
      <xdr:colOff>0</xdr:colOff>
      <xdr:row>33</xdr:row>
      <xdr:rowOff>282348</xdr:rowOff>
    </xdr:from>
    <xdr:ext cx="0" cy="597354"/>
    <xdr:pic>
      <xdr:nvPicPr>
        <xdr:cNvPr id="590" name="Gráfico 2" descr="Lista de comprobación">
          <a:hlinkClick xmlns:r="http://schemas.openxmlformats.org/officeDocument/2006/relationships" r:id="rId1"/>
          <a:extLst>
            <a:ext uri="{FF2B5EF4-FFF2-40B4-BE49-F238E27FC236}">
              <a16:creationId xmlns:a16="http://schemas.microsoft.com/office/drawing/2014/main" id="{E17DFB08-93F3-41F4-B5E6-C0883123B1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565974" y="33286473"/>
          <a:ext cx="0" cy="597354"/>
        </a:xfrm>
        <a:prstGeom prst="rect">
          <a:avLst/>
        </a:prstGeom>
      </xdr:spPr>
    </xdr:pic>
    <xdr:clientData/>
  </xdr:oneCellAnchor>
  <xdr:oneCellAnchor>
    <xdr:from>
      <xdr:col>14</xdr:col>
      <xdr:colOff>95249</xdr:colOff>
      <xdr:row>2</xdr:row>
      <xdr:rowOff>282348</xdr:rowOff>
    </xdr:from>
    <xdr:ext cx="0" cy="597354"/>
    <xdr:pic>
      <xdr:nvPicPr>
        <xdr:cNvPr id="591" name="Gráfico 10" descr="Lista de comprobación">
          <a:hlinkClick xmlns:r="http://schemas.openxmlformats.org/officeDocument/2006/relationships" r:id="rId1"/>
          <a:extLst>
            <a:ext uri="{FF2B5EF4-FFF2-40B4-BE49-F238E27FC236}">
              <a16:creationId xmlns:a16="http://schemas.microsoft.com/office/drawing/2014/main" id="{2FEC57B0-CEBD-4C94-B5D6-A7C4447F5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558573"/>
          <a:ext cx="0" cy="597354"/>
        </a:xfrm>
        <a:prstGeom prst="rect">
          <a:avLst/>
        </a:prstGeom>
      </xdr:spPr>
    </xdr:pic>
    <xdr:clientData/>
  </xdr:oneCellAnchor>
  <xdr:oneCellAnchor>
    <xdr:from>
      <xdr:col>14</xdr:col>
      <xdr:colOff>95249</xdr:colOff>
      <xdr:row>6</xdr:row>
      <xdr:rowOff>282348</xdr:rowOff>
    </xdr:from>
    <xdr:ext cx="0" cy="597354"/>
    <xdr:pic>
      <xdr:nvPicPr>
        <xdr:cNvPr id="592" name="Gráfico 4" descr="Lista de comprobación">
          <a:hlinkClick xmlns:r="http://schemas.openxmlformats.org/officeDocument/2006/relationships" r:id="rId1"/>
          <a:extLst>
            <a:ext uri="{FF2B5EF4-FFF2-40B4-BE49-F238E27FC236}">
              <a16:creationId xmlns:a16="http://schemas.microsoft.com/office/drawing/2014/main" id="{A7A9FB63-99AB-4676-BFB1-603AC189D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593" name="Gráfico 3" descr="Lista de comprobación">
          <a:hlinkClick xmlns:r="http://schemas.openxmlformats.org/officeDocument/2006/relationships" r:id="rId1"/>
          <a:extLst>
            <a:ext uri="{FF2B5EF4-FFF2-40B4-BE49-F238E27FC236}">
              <a16:creationId xmlns:a16="http://schemas.microsoft.com/office/drawing/2014/main" id="{610E1CF6-6B96-48FA-B23E-DDFC547A7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594" name="Gráfico 4" descr="Lista de comprobación">
          <a:hlinkClick xmlns:r="http://schemas.openxmlformats.org/officeDocument/2006/relationships" r:id="rId1"/>
          <a:extLst>
            <a:ext uri="{FF2B5EF4-FFF2-40B4-BE49-F238E27FC236}">
              <a16:creationId xmlns:a16="http://schemas.microsoft.com/office/drawing/2014/main" id="{179E0627-164E-4F49-8A77-ED680F74A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595" name="Gráfico 3" descr="Lista de comprobación">
          <a:hlinkClick xmlns:r="http://schemas.openxmlformats.org/officeDocument/2006/relationships" r:id="rId1"/>
          <a:extLst>
            <a:ext uri="{FF2B5EF4-FFF2-40B4-BE49-F238E27FC236}">
              <a16:creationId xmlns:a16="http://schemas.microsoft.com/office/drawing/2014/main" id="{52C78272-BEFF-4D2A-9729-51590BDD9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7</xdr:row>
      <xdr:rowOff>282348</xdr:rowOff>
    </xdr:from>
    <xdr:ext cx="0" cy="597354"/>
    <xdr:pic>
      <xdr:nvPicPr>
        <xdr:cNvPr id="596" name="Gráfico 11" descr="Lista de comprobación">
          <a:hlinkClick xmlns:r="http://schemas.openxmlformats.org/officeDocument/2006/relationships" r:id="rId1"/>
          <a:extLst>
            <a:ext uri="{FF2B5EF4-FFF2-40B4-BE49-F238E27FC236}">
              <a16:creationId xmlns:a16="http://schemas.microsoft.com/office/drawing/2014/main" id="{7816CB3E-52D7-4F2C-8AB9-013398229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6</xdr:row>
      <xdr:rowOff>282348</xdr:rowOff>
    </xdr:from>
    <xdr:ext cx="0" cy="597354"/>
    <xdr:pic>
      <xdr:nvPicPr>
        <xdr:cNvPr id="597" name="Gráfico 4" descr="Lista de comprobación">
          <a:hlinkClick xmlns:r="http://schemas.openxmlformats.org/officeDocument/2006/relationships" r:id="rId1"/>
          <a:extLst>
            <a:ext uri="{FF2B5EF4-FFF2-40B4-BE49-F238E27FC236}">
              <a16:creationId xmlns:a16="http://schemas.microsoft.com/office/drawing/2014/main" id="{6DA5AD49-DDEB-4A48-8EEC-8D13D6225B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598" name="Gráfico 3" descr="Lista de comprobación">
          <a:hlinkClick xmlns:r="http://schemas.openxmlformats.org/officeDocument/2006/relationships" r:id="rId1"/>
          <a:extLst>
            <a:ext uri="{FF2B5EF4-FFF2-40B4-BE49-F238E27FC236}">
              <a16:creationId xmlns:a16="http://schemas.microsoft.com/office/drawing/2014/main" id="{2B644613-48CC-48CE-ACF2-FAAD75894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599" name="Gráfico 4" descr="Lista de comprobación">
          <a:hlinkClick xmlns:r="http://schemas.openxmlformats.org/officeDocument/2006/relationships" r:id="rId1"/>
          <a:extLst>
            <a:ext uri="{FF2B5EF4-FFF2-40B4-BE49-F238E27FC236}">
              <a16:creationId xmlns:a16="http://schemas.microsoft.com/office/drawing/2014/main" id="{304BC04F-47FA-40E8-AD24-C4DE9198F3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6</xdr:row>
      <xdr:rowOff>282348</xdr:rowOff>
    </xdr:from>
    <xdr:ext cx="0" cy="597354"/>
    <xdr:pic>
      <xdr:nvPicPr>
        <xdr:cNvPr id="600" name="Gráfico 3" descr="Lista de comprobación">
          <a:hlinkClick xmlns:r="http://schemas.openxmlformats.org/officeDocument/2006/relationships" r:id="rId1"/>
          <a:extLst>
            <a:ext uri="{FF2B5EF4-FFF2-40B4-BE49-F238E27FC236}">
              <a16:creationId xmlns:a16="http://schemas.microsoft.com/office/drawing/2014/main" id="{741D1FB3-B931-4CF4-98FE-A2AF29549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82473"/>
          <a:ext cx="0" cy="597354"/>
        </a:xfrm>
        <a:prstGeom prst="rect">
          <a:avLst/>
        </a:prstGeom>
      </xdr:spPr>
    </xdr:pic>
    <xdr:clientData/>
  </xdr:oneCellAnchor>
  <xdr:oneCellAnchor>
    <xdr:from>
      <xdr:col>14</xdr:col>
      <xdr:colOff>95249</xdr:colOff>
      <xdr:row>7</xdr:row>
      <xdr:rowOff>282348</xdr:rowOff>
    </xdr:from>
    <xdr:ext cx="0" cy="597354"/>
    <xdr:pic>
      <xdr:nvPicPr>
        <xdr:cNvPr id="601" name="Gráfico 4" descr="Lista de comprobación">
          <a:hlinkClick xmlns:r="http://schemas.openxmlformats.org/officeDocument/2006/relationships" r:id="rId1"/>
          <a:extLst>
            <a:ext uri="{FF2B5EF4-FFF2-40B4-BE49-F238E27FC236}">
              <a16:creationId xmlns:a16="http://schemas.microsoft.com/office/drawing/2014/main" id="{EBA6116D-BC28-45AF-AF6A-097E6703C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02" name="Gráfico 3" descr="Lista de comprobación">
          <a:hlinkClick xmlns:r="http://schemas.openxmlformats.org/officeDocument/2006/relationships" r:id="rId1"/>
          <a:extLst>
            <a:ext uri="{FF2B5EF4-FFF2-40B4-BE49-F238E27FC236}">
              <a16:creationId xmlns:a16="http://schemas.microsoft.com/office/drawing/2014/main" id="{29147A85-72A7-4A51-8B36-54D56C0D20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03" name="Gráfico 4" descr="Lista de comprobación">
          <a:hlinkClick xmlns:r="http://schemas.openxmlformats.org/officeDocument/2006/relationships" r:id="rId1"/>
          <a:extLst>
            <a:ext uri="{FF2B5EF4-FFF2-40B4-BE49-F238E27FC236}">
              <a16:creationId xmlns:a16="http://schemas.microsoft.com/office/drawing/2014/main" id="{2BE3499E-44FF-46CD-B376-07707D393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04" name="Gráfico 3" descr="Lista de comprobación">
          <a:hlinkClick xmlns:r="http://schemas.openxmlformats.org/officeDocument/2006/relationships" r:id="rId1"/>
          <a:extLst>
            <a:ext uri="{FF2B5EF4-FFF2-40B4-BE49-F238E27FC236}">
              <a16:creationId xmlns:a16="http://schemas.microsoft.com/office/drawing/2014/main" id="{B65C5B7B-9705-4E73-9F98-220284F5A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8</xdr:row>
      <xdr:rowOff>282348</xdr:rowOff>
    </xdr:from>
    <xdr:ext cx="0" cy="597354"/>
    <xdr:pic>
      <xdr:nvPicPr>
        <xdr:cNvPr id="605" name="Gráfico 12" descr="Lista de comprobación">
          <a:hlinkClick xmlns:r="http://schemas.openxmlformats.org/officeDocument/2006/relationships" r:id="rId1"/>
          <a:extLst>
            <a:ext uri="{FF2B5EF4-FFF2-40B4-BE49-F238E27FC236}">
              <a16:creationId xmlns:a16="http://schemas.microsoft.com/office/drawing/2014/main" id="{252262AC-8381-4283-8B0E-45F190185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9</xdr:row>
      <xdr:rowOff>282348</xdr:rowOff>
    </xdr:from>
    <xdr:ext cx="0" cy="597354"/>
    <xdr:pic>
      <xdr:nvPicPr>
        <xdr:cNvPr id="606" name="Gráfico 12" descr="Lista de comprobación">
          <a:hlinkClick xmlns:r="http://schemas.openxmlformats.org/officeDocument/2006/relationships" r:id="rId1"/>
          <a:extLst>
            <a:ext uri="{FF2B5EF4-FFF2-40B4-BE49-F238E27FC236}">
              <a16:creationId xmlns:a16="http://schemas.microsoft.com/office/drawing/2014/main" id="{B700B3C6-F611-436D-8442-796A39BF93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16</xdr:row>
      <xdr:rowOff>282348</xdr:rowOff>
    </xdr:from>
    <xdr:ext cx="0" cy="597354"/>
    <xdr:pic>
      <xdr:nvPicPr>
        <xdr:cNvPr id="607" name="Gráfico 12" descr="Lista de comprobación">
          <a:hlinkClick xmlns:r="http://schemas.openxmlformats.org/officeDocument/2006/relationships" r:id="rId1"/>
          <a:extLst>
            <a:ext uri="{FF2B5EF4-FFF2-40B4-BE49-F238E27FC236}">
              <a16:creationId xmlns:a16="http://schemas.microsoft.com/office/drawing/2014/main" id="{B06F9F20-5836-4BBA-A6C6-BC10CB765B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17</xdr:row>
      <xdr:rowOff>282348</xdr:rowOff>
    </xdr:from>
    <xdr:ext cx="0" cy="597354"/>
    <xdr:pic>
      <xdr:nvPicPr>
        <xdr:cNvPr id="608" name="Gráfico 12" descr="Lista de comprobación">
          <a:hlinkClick xmlns:r="http://schemas.openxmlformats.org/officeDocument/2006/relationships" r:id="rId1"/>
          <a:extLst>
            <a:ext uri="{FF2B5EF4-FFF2-40B4-BE49-F238E27FC236}">
              <a16:creationId xmlns:a16="http://schemas.microsoft.com/office/drawing/2014/main" id="{FCF5DBDB-2C01-4DB6-8E82-EFD26E729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24</xdr:row>
      <xdr:rowOff>282348</xdr:rowOff>
    </xdr:from>
    <xdr:ext cx="0" cy="597354"/>
    <xdr:pic>
      <xdr:nvPicPr>
        <xdr:cNvPr id="609" name="Gráfico 12" descr="Lista de comprobación">
          <a:hlinkClick xmlns:r="http://schemas.openxmlformats.org/officeDocument/2006/relationships" r:id="rId1"/>
          <a:extLst>
            <a:ext uri="{FF2B5EF4-FFF2-40B4-BE49-F238E27FC236}">
              <a16:creationId xmlns:a16="http://schemas.microsoft.com/office/drawing/2014/main" id="{4CEE5AFC-0713-47B4-BF09-8A81068A25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8</xdr:row>
      <xdr:rowOff>282348</xdr:rowOff>
    </xdr:from>
    <xdr:ext cx="0" cy="597354"/>
    <xdr:pic>
      <xdr:nvPicPr>
        <xdr:cNvPr id="610" name="Gráfico 11" descr="Lista de comprobación">
          <a:hlinkClick xmlns:r="http://schemas.openxmlformats.org/officeDocument/2006/relationships" r:id="rId1"/>
          <a:extLst>
            <a:ext uri="{FF2B5EF4-FFF2-40B4-BE49-F238E27FC236}">
              <a16:creationId xmlns:a16="http://schemas.microsoft.com/office/drawing/2014/main" id="{A7AB5D78-A3E1-4F81-947F-11360067C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7</xdr:row>
      <xdr:rowOff>282348</xdr:rowOff>
    </xdr:from>
    <xdr:ext cx="0" cy="597354"/>
    <xdr:pic>
      <xdr:nvPicPr>
        <xdr:cNvPr id="611" name="Gráfico 4" descr="Lista de comprobación">
          <a:hlinkClick xmlns:r="http://schemas.openxmlformats.org/officeDocument/2006/relationships" r:id="rId1"/>
          <a:extLst>
            <a:ext uri="{FF2B5EF4-FFF2-40B4-BE49-F238E27FC236}">
              <a16:creationId xmlns:a16="http://schemas.microsoft.com/office/drawing/2014/main" id="{4D63BC73-C826-46DE-A430-276BE4F8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12" name="Gráfico 3" descr="Lista de comprobación">
          <a:hlinkClick xmlns:r="http://schemas.openxmlformats.org/officeDocument/2006/relationships" r:id="rId1"/>
          <a:extLst>
            <a:ext uri="{FF2B5EF4-FFF2-40B4-BE49-F238E27FC236}">
              <a16:creationId xmlns:a16="http://schemas.microsoft.com/office/drawing/2014/main" id="{CE7A2041-CF31-45BD-9669-5912E26CB0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13" name="Gráfico 4" descr="Lista de comprobación">
          <a:hlinkClick xmlns:r="http://schemas.openxmlformats.org/officeDocument/2006/relationships" r:id="rId1"/>
          <a:extLst>
            <a:ext uri="{FF2B5EF4-FFF2-40B4-BE49-F238E27FC236}">
              <a16:creationId xmlns:a16="http://schemas.microsoft.com/office/drawing/2014/main" id="{C2267435-FD89-4E73-ADAA-6823E1729C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7</xdr:row>
      <xdr:rowOff>282348</xdr:rowOff>
    </xdr:from>
    <xdr:ext cx="0" cy="597354"/>
    <xdr:pic>
      <xdr:nvPicPr>
        <xdr:cNvPr id="614" name="Gráfico 3" descr="Lista de comprobación">
          <a:hlinkClick xmlns:r="http://schemas.openxmlformats.org/officeDocument/2006/relationships" r:id="rId1"/>
          <a:extLst>
            <a:ext uri="{FF2B5EF4-FFF2-40B4-BE49-F238E27FC236}">
              <a16:creationId xmlns:a16="http://schemas.microsoft.com/office/drawing/2014/main" id="{E2A2C4B7-7A94-4188-8279-3590F8A918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568223"/>
          <a:ext cx="0" cy="597354"/>
        </a:xfrm>
        <a:prstGeom prst="rect">
          <a:avLst/>
        </a:prstGeom>
      </xdr:spPr>
    </xdr:pic>
    <xdr:clientData/>
  </xdr:oneCellAnchor>
  <xdr:oneCellAnchor>
    <xdr:from>
      <xdr:col>14</xdr:col>
      <xdr:colOff>95249</xdr:colOff>
      <xdr:row>8</xdr:row>
      <xdr:rowOff>282348</xdr:rowOff>
    </xdr:from>
    <xdr:ext cx="0" cy="597354"/>
    <xdr:pic>
      <xdr:nvPicPr>
        <xdr:cNvPr id="615" name="Gráfico 4" descr="Lista de comprobación">
          <a:hlinkClick xmlns:r="http://schemas.openxmlformats.org/officeDocument/2006/relationships" r:id="rId1"/>
          <a:extLst>
            <a:ext uri="{FF2B5EF4-FFF2-40B4-BE49-F238E27FC236}">
              <a16:creationId xmlns:a16="http://schemas.microsoft.com/office/drawing/2014/main" id="{4140C2AD-82E5-4F96-89F4-1CBF0CF2B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16" name="Gráfico 3" descr="Lista de comprobación">
          <a:hlinkClick xmlns:r="http://schemas.openxmlformats.org/officeDocument/2006/relationships" r:id="rId1"/>
          <a:extLst>
            <a:ext uri="{FF2B5EF4-FFF2-40B4-BE49-F238E27FC236}">
              <a16:creationId xmlns:a16="http://schemas.microsoft.com/office/drawing/2014/main" id="{971C6943-7A49-4D5F-BDB6-4C60636568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17" name="Gráfico 4" descr="Lista de comprobación">
          <a:hlinkClick xmlns:r="http://schemas.openxmlformats.org/officeDocument/2006/relationships" r:id="rId1"/>
          <a:extLst>
            <a:ext uri="{FF2B5EF4-FFF2-40B4-BE49-F238E27FC236}">
              <a16:creationId xmlns:a16="http://schemas.microsoft.com/office/drawing/2014/main" id="{B1C3ED84-AAA2-4127-AFB7-40C102ADB6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18" name="Gráfico 3" descr="Lista de comprobación">
          <a:hlinkClick xmlns:r="http://schemas.openxmlformats.org/officeDocument/2006/relationships" r:id="rId1"/>
          <a:extLst>
            <a:ext uri="{FF2B5EF4-FFF2-40B4-BE49-F238E27FC236}">
              <a16:creationId xmlns:a16="http://schemas.microsoft.com/office/drawing/2014/main" id="{AF76768C-452C-49C8-A846-4CF596919E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9</xdr:row>
      <xdr:rowOff>282348</xdr:rowOff>
    </xdr:from>
    <xdr:ext cx="0" cy="597354"/>
    <xdr:pic>
      <xdr:nvPicPr>
        <xdr:cNvPr id="619" name="Gráfico 11" descr="Lista de comprobación">
          <a:hlinkClick xmlns:r="http://schemas.openxmlformats.org/officeDocument/2006/relationships" r:id="rId1"/>
          <a:extLst>
            <a:ext uri="{FF2B5EF4-FFF2-40B4-BE49-F238E27FC236}">
              <a16:creationId xmlns:a16="http://schemas.microsoft.com/office/drawing/2014/main" id="{13DB8F64-0447-4415-BAC2-7C423C4CF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8</xdr:row>
      <xdr:rowOff>282348</xdr:rowOff>
    </xdr:from>
    <xdr:ext cx="0" cy="597354"/>
    <xdr:pic>
      <xdr:nvPicPr>
        <xdr:cNvPr id="620" name="Gráfico 4" descr="Lista de comprobación">
          <a:hlinkClick xmlns:r="http://schemas.openxmlformats.org/officeDocument/2006/relationships" r:id="rId1"/>
          <a:extLst>
            <a:ext uri="{FF2B5EF4-FFF2-40B4-BE49-F238E27FC236}">
              <a16:creationId xmlns:a16="http://schemas.microsoft.com/office/drawing/2014/main" id="{76D71FEA-1924-4661-BEB3-34002221B2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21" name="Gráfico 3" descr="Lista de comprobación">
          <a:hlinkClick xmlns:r="http://schemas.openxmlformats.org/officeDocument/2006/relationships" r:id="rId1"/>
          <a:extLst>
            <a:ext uri="{FF2B5EF4-FFF2-40B4-BE49-F238E27FC236}">
              <a16:creationId xmlns:a16="http://schemas.microsoft.com/office/drawing/2014/main" id="{F14755CF-43FB-4E30-BE9F-F280C84E29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22" name="Gráfico 4" descr="Lista de comprobación">
          <a:hlinkClick xmlns:r="http://schemas.openxmlformats.org/officeDocument/2006/relationships" r:id="rId1"/>
          <a:extLst>
            <a:ext uri="{FF2B5EF4-FFF2-40B4-BE49-F238E27FC236}">
              <a16:creationId xmlns:a16="http://schemas.microsoft.com/office/drawing/2014/main" id="{4D421F9C-733E-4781-B74E-A9C185B8AC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623" name="Gráfico 3" descr="Lista de comprobación">
          <a:hlinkClick xmlns:r="http://schemas.openxmlformats.org/officeDocument/2006/relationships" r:id="rId1"/>
          <a:extLst>
            <a:ext uri="{FF2B5EF4-FFF2-40B4-BE49-F238E27FC236}">
              <a16:creationId xmlns:a16="http://schemas.microsoft.com/office/drawing/2014/main" id="{8963C6B6-01AC-4E68-9A31-0E192DBD12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9</xdr:row>
      <xdr:rowOff>282348</xdr:rowOff>
    </xdr:from>
    <xdr:ext cx="0" cy="597354"/>
    <xdr:pic>
      <xdr:nvPicPr>
        <xdr:cNvPr id="624" name="Gráfico 4" descr="Lista de comprobación">
          <a:hlinkClick xmlns:r="http://schemas.openxmlformats.org/officeDocument/2006/relationships" r:id="rId1"/>
          <a:extLst>
            <a:ext uri="{FF2B5EF4-FFF2-40B4-BE49-F238E27FC236}">
              <a16:creationId xmlns:a16="http://schemas.microsoft.com/office/drawing/2014/main" id="{516EC78E-508A-473A-8293-CA3D52992C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25" name="Gráfico 3" descr="Lista de comprobación">
          <a:hlinkClick xmlns:r="http://schemas.openxmlformats.org/officeDocument/2006/relationships" r:id="rId1"/>
          <a:extLst>
            <a:ext uri="{FF2B5EF4-FFF2-40B4-BE49-F238E27FC236}">
              <a16:creationId xmlns:a16="http://schemas.microsoft.com/office/drawing/2014/main" id="{2F8E8F34-C5CD-4EE0-85FC-55A4D7CCE2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26" name="Gráfico 4" descr="Lista de comprobación">
          <a:hlinkClick xmlns:r="http://schemas.openxmlformats.org/officeDocument/2006/relationships" r:id="rId1"/>
          <a:extLst>
            <a:ext uri="{FF2B5EF4-FFF2-40B4-BE49-F238E27FC236}">
              <a16:creationId xmlns:a16="http://schemas.microsoft.com/office/drawing/2014/main" id="{6E2C962A-ED07-4C78-83DE-958950FE3A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27" name="Gráfico 3" descr="Lista de comprobación">
          <a:hlinkClick xmlns:r="http://schemas.openxmlformats.org/officeDocument/2006/relationships" r:id="rId1"/>
          <a:extLst>
            <a:ext uri="{FF2B5EF4-FFF2-40B4-BE49-F238E27FC236}">
              <a16:creationId xmlns:a16="http://schemas.microsoft.com/office/drawing/2014/main" id="{43DA86ED-BAA0-4708-9005-0779A0070E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28" name="Gráfico 4" descr="Lista de comprobación">
          <a:hlinkClick xmlns:r="http://schemas.openxmlformats.org/officeDocument/2006/relationships" r:id="rId1"/>
          <a:extLst>
            <a:ext uri="{FF2B5EF4-FFF2-40B4-BE49-F238E27FC236}">
              <a16:creationId xmlns:a16="http://schemas.microsoft.com/office/drawing/2014/main" id="{51B94284-0A57-498A-AA39-9A4686C4F8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29" name="Gráfico 3" descr="Lista de comprobación">
          <a:hlinkClick xmlns:r="http://schemas.openxmlformats.org/officeDocument/2006/relationships" r:id="rId1"/>
          <a:extLst>
            <a:ext uri="{FF2B5EF4-FFF2-40B4-BE49-F238E27FC236}">
              <a16:creationId xmlns:a16="http://schemas.microsoft.com/office/drawing/2014/main" id="{215D1358-FA3D-427D-9EBA-9E069E58D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30" name="Gráfico 4" descr="Lista de comprobación">
          <a:hlinkClick xmlns:r="http://schemas.openxmlformats.org/officeDocument/2006/relationships" r:id="rId1"/>
          <a:extLst>
            <a:ext uri="{FF2B5EF4-FFF2-40B4-BE49-F238E27FC236}">
              <a16:creationId xmlns:a16="http://schemas.microsoft.com/office/drawing/2014/main" id="{B30FD2DF-2891-44BD-9AE1-B124C3B07D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31" name="Gráfico 3" descr="Lista de comprobación">
          <a:hlinkClick xmlns:r="http://schemas.openxmlformats.org/officeDocument/2006/relationships" r:id="rId1"/>
          <a:extLst>
            <a:ext uri="{FF2B5EF4-FFF2-40B4-BE49-F238E27FC236}">
              <a16:creationId xmlns:a16="http://schemas.microsoft.com/office/drawing/2014/main" id="{6DC54437-93E8-4BC2-B3CF-709407662A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10</xdr:row>
      <xdr:rowOff>282348</xdr:rowOff>
    </xdr:from>
    <xdr:ext cx="0" cy="597354"/>
    <xdr:pic>
      <xdr:nvPicPr>
        <xdr:cNvPr id="632" name="Gráfico 11" descr="Lista de comprobación">
          <a:hlinkClick xmlns:r="http://schemas.openxmlformats.org/officeDocument/2006/relationships" r:id="rId1"/>
          <a:extLst>
            <a:ext uri="{FF2B5EF4-FFF2-40B4-BE49-F238E27FC236}">
              <a16:creationId xmlns:a16="http://schemas.microsoft.com/office/drawing/2014/main" id="{E607F905-7B19-4CE4-8220-6FAFDD2832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9</xdr:row>
      <xdr:rowOff>282348</xdr:rowOff>
    </xdr:from>
    <xdr:ext cx="0" cy="597354"/>
    <xdr:pic>
      <xdr:nvPicPr>
        <xdr:cNvPr id="633" name="Gráfico 4" descr="Lista de comprobación">
          <a:hlinkClick xmlns:r="http://schemas.openxmlformats.org/officeDocument/2006/relationships" r:id="rId1"/>
          <a:extLst>
            <a:ext uri="{FF2B5EF4-FFF2-40B4-BE49-F238E27FC236}">
              <a16:creationId xmlns:a16="http://schemas.microsoft.com/office/drawing/2014/main" id="{3F217244-ED12-46BD-98EA-82F10649D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34" name="Gráfico 3" descr="Lista de comprobación">
          <a:hlinkClick xmlns:r="http://schemas.openxmlformats.org/officeDocument/2006/relationships" r:id="rId1"/>
          <a:extLst>
            <a:ext uri="{FF2B5EF4-FFF2-40B4-BE49-F238E27FC236}">
              <a16:creationId xmlns:a16="http://schemas.microsoft.com/office/drawing/2014/main" id="{EA7D454E-8F63-415B-B3BA-FA4F92D8CB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35" name="Gráfico 4" descr="Lista de comprobación">
          <a:hlinkClick xmlns:r="http://schemas.openxmlformats.org/officeDocument/2006/relationships" r:id="rId1"/>
          <a:extLst>
            <a:ext uri="{FF2B5EF4-FFF2-40B4-BE49-F238E27FC236}">
              <a16:creationId xmlns:a16="http://schemas.microsoft.com/office/drawing/2014/main" id="{72E2D4FD-7B03-4CD8-A197-477CA15C24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636" name="Gráfico 3" descr="Lista de comprobación">
          <a:hlinkClick xmlns:r="http://schemas.openxmlformats.org/officeDocument/2006/relationships" r:id="rId1"/>
          <a:extLst>
            <a:ext uri="{FF2B5EF4-FFF2-40B4-BE49-F238E27FC236}">
              <a16:creationId xmlns:a16="http://schemas.microsoft.com/office/drawing/2014/main" id="{533FF59D-6CA7-481E-AFBA-1445D7E4A2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10</xdr:row>
      <xdr:rowOff>282348</xdr:rowOff>
    </xdr:from>
    <xdr:ext cx="0" cy="597354"/>
    <xdr:pic>
      <xdr:nvPicPr>
        <xdr:cNvPr id="637" name="Gráfico 4" descr="Lista de comprobación">
          <a:hlinkClick xmlns:r="http://schemas.openxmlformats.org/officeDocument/2006/relationships" r:id="rId1"/>
          <a:extLst>
            <a:ext uri="{FF2B5EF4-FFF2-40B4-BE49-F238E27FC236}">
              <a16:creationId xmlns:a16="http://schemas.microsoft.com/office/drawing/2014/main" id="{4C098B5C-2ECA-4D28-946C-283A8008F9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38" name="Gráfico 3" descr="Lista de comprobación">
          <a:hlinkClick xmlns:r="http://schemas.openxmlformats.org/officeDocument/2006/relationships" r:id="rId1"/>
          <a:extLst>
            <a:ext uri="{FF2B5EF4-FFF2-40B4-BE49-F238E27FC236}">
              <a16:creationId xmlns:a16="http://schemas.microsoft.com/office/drawing/2014/main" id="{5DD0C263-865D-489E-B8ED-AD78B0B726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39" name="Gráfico 4" descr="Lista de comprobación">
          <a:hlinkClick xmlns:r="http://schemas.openxmlformats.org/officeDocument/2006/relationships" r:id="rId1"/>
          <a:extLst>
            <a:ext uri="{FF2B5EF4-FFF2-40B4-BE49-F238E27FC236}">
              <a16:creationId xmlns:a16="http://schemas.microsoft.com/office/drawing/2014/main" id="{998C63A4-7BFB-4032-BCF7-7CD5284E6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0" name="Gráfico 3" descr="Lista de comprobación">
          <a:hlinkClick xmlns:r="http://schemas.openxmlformats.org/officeDocument/2006/relationships" r:id="rId1"/>
          <a:extLst>
            <a:ext uri="{FF2B5EF4-FFF2-40B4-BE49-F238E27FC236}">
              <a16:creationId xmlns:a16="http://schemas.microsoft.com/office/drawing/2014/main" id="{D2A3EFD0-EB4C-4165-B2BC-37F5B20BB2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1" name="Gráfico 4" descr="Lista de comprobación">
          <a:hlinkClick xmlns:r="http://schemas.openxmlformats.org/officeDocument/2006/relationships" r:id="rId1"/>
          <a:extLst>
            <a:ext uri="{FF2B5EF4-FFF2-40B4-BE49-F238E27FC236}">
              <a16:creationId xmlns:a16="http://schemas.microsoft.com/office/drawing/2014/main" id="{91DDB5C2-00F8-4D32-A53D-21B89B1E1A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2" name="Gráfico 3" descr="Lista de comprobación">
          <a:hlinkClick xmlns:r="http://schemas.openxmlformats.org/officeDocument/2006/relationships" r:id="rId1"/>
          <a:extLst>
            <a:ext uri="{FF2B5EF4-FFF2-40B4-BE49-F238E27FC236}">
              <a16:creationId xmlns:a16="http://schemas.microsoft.com/office/drawing/2014/main" id="{9D6F5480-3BEE-4516-AD65-173CB3070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3" name="Gráfico 4" descr="Lista de comprobación">
          <a:hlinkClick xmlns:r="http://schemas.openxmlformats.org/officeDocument/2006/relationships" r:id="rId1"/>
          <a:extLst>
            <a:ext uri="{FF2B5EF4-FFF2-40B4-BE49-F238E27FC236}">
              <a16:creationId xmlns:a16="http://schemas.microsoft.com/office/drawing/2014/main" id="{A9117D5D-B6CE-4C84-828C-E74CDEACAC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4" name="Gráfico 3" descr="Lista de comprobación">
          <a:hlinkClick xmlns:r="http://schemas.openxmlformats.org/officeDocument/2006/relationships" r:id="rId1"/>
          <a:extLst>
            <a:ext uri="{FF2B5EF4-FFF2-40B4-BE49-F238E27FC236}">
              <a16:creationId xmlns:a16="http://schemas.microsoft.com/office/drawing/2014/main" id="{FFD0FC69-94FA-409F-A1CB-D134531C41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645" name="Gráfico 11" descr="Lista de comprobación">
          <a:hlinkClick xmlns:r="http://schemas.openxmlformats.org/officeDocument/2006/relationships" r:id="rId1"/>
          <a:extLst>
            <a:ext uri="{FF2B5EF4-FFF2-40B4-BE49-F238E27FC236}">
              <a16:creationId xmlns:a16="http://schemas.microsoft.com/office/drawing/2014/main" id="{66EEF9FD-EEB0-4094-8ADB-B89124812F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10</xdr:row>
      <xdr:rowOff>282348</xdr:rowOff>
    </xdr:from>
    <xdr:ext cx="0" cy="597354"/>
    <xdr:pic>
      <xdr:nvPicPr>
        <xdr:cNvPr id="646" name="Gráfico 4" descr="Lista de comprobación">
          <a:hlinkClick xmlns:r="http://schemas.openxmlformats.org/officeDocument/2006/relationships" r:id="rId1"/>
          <a:extLst>
            <a:ext uri="{FF2B5EF4-FFF2-40B4-BE49-F238E27FC236}">
              <a16:creationId xmlns:a16="http://schemas.microsoft.com/office/drawing/2014/main" id="{33A91E8C-CF2B-48B3-B7CB-847D215CF0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7" name="Gráfico 3" descr="Lista de comprobación">
          <a:hlinkClick xmlns:r="http://schemas.openxmlformats.org/officeDocument/2006/relationships" r:id="rId1"/>
          <a:extLst>
            <a:ext uri="{FF2B5EF4-FFF2-40B4-BE49-F238E27FC236}">
              <a16:creationId xmlns:a16="http://schemas.microsoft.com/office/drawing/2014/main" id="{5E00D939-00C6-4F6C-A997-058DF96670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8" name="Gráfico 4" descr="Lista de comprobación">
          <a:hlinkClick xmlns:r="http://schemas.openxmlformats.org/officeDocument/2006/relationships" r:id="rId1"/>
          <a:extLst>
            <a:ext uri="{FF2B5EF4-FFF2-40B4-BE49-F238E27FC236}">
              <a16:creationId xmlns:a16="http://schemas.microsoft.com/office/drawing/2014/main" id="{CBA41DE1-A156-42B9-896D-BE86657245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649" name="Gráfico 3" descr="Lista de comprobación">
          <a:hlinkClick xmlns:r="http://schemas.openxmlformats.org/officeDocument/2006/relationships" r:id="rId1"/>
          <a:extLst>
            <a:ext uri="{FF2B5EF4-FFF2-40B4-BE49-F238E27FC236}">
              <a16:creationId xmlns:a16="http://schemas.microsoft.com/office/drawing/2014/main" id="{1AF8E229-51BB-470B-B397-4F69BA57AD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650" name="Gráfico 4" descr="Lista de comprobación">
          <a:hlinkClick xmlns:r="http://schemas.openxmlformats.org/officeDocument/2006/relationships" r:id="rId1"/>
          <a:extLst>
            <a:ext uri="{FF2B5EF4-FFF2-40B4-BE49-F238E27FC236}">
              <a16:creationId xmlns:a16="http://schemas.microsoft.com/office/drawing/2014/main" id="{2BBCEFB8-DD3C-4568-A1DE-AC09DD57FC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1" name="Gráfico 3" descr="Lista de comprobación">
          <a:hlinkClick xmlns:r="http://schemas.openxmlformats.org/officeDocument/2006/relationships" r:id="rId1"/>
          <a:extLst>
            <a:ext uri="{FF2B5EF4-FFF2-40B4-BE49-F238E27FC236}">
              <a16:creationId xmlns:a16="http://schemas.microsoft.com/office/drawing/2014/main" id="{475DA00A-F36B-4B77-BB1C-B52CE2BCC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2" name="Gráfico 4" descr="Lista de comprobación">
          <a:hlinkClick xmlns:r="http://schemas.openxmlformats.org/officeDocument/2006/relationships" r:id="rId1"/>
          <a:extLst>
            <a:ext uri="{FF2B5EF4-FFF2-40B4-BE49-F238E27FC236}">
              <a16:creationId xmlns:a16="http://schemas.microsoft.com/office/drawing/2014/main" id="{E2CA64E7-EE2C-451C-922C-AEAA38607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3" name="Gráfico 3" descr="Lista de comprobación">
          <a:hlinkClick xmlns:r="http://schemas.openxmlformats.org/officeDocument/2006/relationships" r:id="rId1"/>
          <a:extLst>
            <a:ext uri="{FF2B5EF4-FFF2-40B4-BE49-F238E27FC236}">
              <a16:creationId xmlns:a16="http://schemas.microsoft.com/office/drawing/2014/main" id="{093BE51E-A5E7-434D-9CA6-9FCC59BB4B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4" name="Gráfico 4" descr="Lista de comprobación">
          <a:hlinkClick xmlns:r="http://schemas.openxmlformats.org/officeDocument/2006/relationships" r:id="rId1"/>
          <a:extLst>
            <a:ext uri="{FF2B5EF4-FFF2-40B4-BE49-F238E27FC236}">
              <a16:creationId xmlns:a16="http://schemas.microsoft.com/office/drawing/2014/main" id="{0DC1EEE9-441C-483B-9CC1-F152D66A59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5" name="Gráfico 3" descr="Lista de comprobación">
          <a:hlinkClick xmlns:r="http://schemas.openxmlformats.org/officeDocument/2006/relationships" r:id="rId1"/>
          <a:extLst>
            <a:ext uri="{FF2B5EF4-FFF2-40B4-BE49-F238E27FC236}">
              <a16:creationId xmlns:a16="http://schemas.microsoft.com/office/drawing/2014/main" id="{7FC7D896-1CCC-4C99-A222-E2883B251B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6" name="Gráfico 4" descr="Lista de comprobación">
          <a:hlinkClick xmlns:r="http://schemas.openxmlformats.org/officeDocument/2006/relationships" r:id="rId1"/>
          <a:extLst>
            <a:ext uri="{FF2B5EF4-FFF2-40B4-BE49-F238E27FC236}">
              <a16:creationId xmlns:a16="http://schemas.microsoft.com/office/drawing/2014/main" id="{ABDD274E-8622-44DE-8B34-BA6CF1768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57" name="Gráfico 3" descr="Lista de comprobación">
          <a:hlinkClick xmlns:r="http://schemas.openxmlformats.org/officeDocument/2006/relationships" r:id="rId1"/>
          <a:extLst>
            <a:ext uri="{FF2B5EF4-FFF2-40B4-BE49-F238E27FC236}">
              <a16:creationId xmlns:a16="http://schemas.microsoft.com/office/drawing/2014/main" id="{D53127DE-391E-48A2-8663-5702F04F4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12</xdr:row>
      <xdr:rowOff>282348</xdr:rowOff>
    </xdr:from>
    <xdr:ext cx="0" cy="597354"/>
    <xdr:pic>
      <xdr:nvPicPr>
        <xdr:cNvPr id="658" name="Gráfico 11" descr="Lista de comprobación">
          <a:hlinkClick xmlns:r="http://schemas.openxmlformats.org/officeDocument/2006/relationships" r:id="rId1"/>
          <a:extLst>
            <a:ext uri="{FF2B5EF4-FFF2-40B4-BE49-F238E27FC236}">
              <a16:creationId xmlns:a16="http://schemas.microsoft.com/office/drawing/2014/main" id="{F85F0E2F-783B-4956-98FF-BA214FC828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11</xdr:row>
      <xdr:rowOff>282348</xdr:rowOff>
    </xdr:from>
    <xdr:ext cx="0" cy="597354"/>
    <xdr:pic>
      <xdr:nvPicPr>
        <xdr:cNvPr id="659" name="Gráfico 4" descr="Lista de comprobación">
          <a:hlinkClick xmlns:r="http://schemas.openxmlformats.org/officeDocument/2006/relationships" r:id="rId1"/>
          <a:extLst>
            <a:ext uri="{FF2B5EF4-FFF2-40B4-BE49-F238E27FC236}">
              <a16:creationId xmlns:a16="http://schemas.microsoft.com/office/drawing/2014/main" id="{7D5D7D2B-6259-4B98-AEDD-00E4BF2F5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60" name="Gráfico 3" descr="Lista de comprobación">
          <a:hlinkClick xmlns:r="http://schemas.openxmlformats.org/officeDocument/2006/relationships" r:id="rId1"/>
          <a:extLst>
            <a:ext uri="{FF2B5EF4-FFF2-40B4-BE49-F238E27FC236}">
              <a16:creationId xmlns:a16="http://schemas.microsoft.com/office/drawing/2014/main" id="{F36C9BE0-17C6-4D6F-A28D-9010E78A63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61" name="Gráfico 4" descr="Lista de comprobación">
          <a:hlinkClick xmlns:r="http://schemas.openxmlformats.org/officeDocument/2006/relationships" r:id="rId1"/>
          <a:extLst>
            <a:ext uri="{FF2B5EF4-FFF2-40B4-BE49-F238E27FC236}">
              <a16:creationId xmlns:a16="http://schemas.microsoft.com/office/drawing/2014/main" id="{167E77F1-3FFB-409C-883D-AB69D1507D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662" name="Gráfico 3" descr="Lista de comprobación">
          <a:hlinkClick xmlns:r="http://schemas.openxmlformats.org/officeDocument/2006/relationships" r:id="rId1"/>
          <a:extLst>
            <a:ext uri="{FF2B5EF4-FFF2-40B4-BE49-F238E27FC236}">
              <a16:creationId xmlns:a16="http://schemas.microsoft.com/office/drawing/2014/main" id="{43E8F5F0-D78F-4607-8029-59581D277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12</xdr:row>
      <xdr:rowOff>282348</xdr:rowOff>
    </xdr:from>
    <xdr:ext cx="0" cy="597354"/>
    <xdr:pic>
      <xdr:nvPicPr>
        <xdr:cNvPr id="663" name="Gráfico 4" descr="Lista de comprobación">
          <a:hlinkClick xmlns:r="http://schemas.openxmlformats.org/officeDocument/2006/relationships" r:id="rId1"/>
          <a:extLst>
            <a:ext uri="{FF2B5EF4-FFF2-40B4-BE49-F238E27FC236}">
              <a16:creationId xmlns:a16="http://schemas.microsoft.com/office/drawing/2014/main" id="{B2BA19F3-4E71-42A1-9D5A-658DD5FBA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4" name="Gráfico 3" descr="Lista de comprobación">
          <a:hlinkClick xmlns:r="http://schemas.openxmlformats.org/officeDocument/2006/relationships" r:id="rId1"/>
          <a:extLst>
            <a:ext uri="{FF2B5EF4-FFF2-40B4-BE49-F238E27FC236}">
              <a16:creationId xmlns:a16="http://schemas.microsoft.com/office/drawing/2014/main" id="{41E16C08-0C6A-4B62-B4B1-3BEC1DE28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5" name="Gráfico 4" descr="Lista de comprobación">
          <a:hlinkClick xmlns:r="http://schemas.openxmlformats.org/officeDocument/2006/relationships" r:id="rId1"/>
          <a:extLst>
            <a:ext uri="{FF2B5EF4-FFF2-40B4-BE49-F238E27FC236}">
              <a16:creationId xmlns:a16="http://schemas.microsoft.com/office/drawing/2014/main" id="{98C4981B-07F7-4BF4-8592-312FCAAE43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6" name="Gráfico 3" descr="Lista de comprobación">
          <a:hlinkClick xmlns:r="http://schemas.openxmlformats.org/officeDocument/2006/relationships" r:id="rId1"/>
          <a:extLst>
            <a:ext uri="{FF2B5EF4-FFF2-40B4-BE49-F238E27FC236}">
              <a16:creationId xmlns:a16="http://schemas.microsoft.com/office/drawing/2014/main" id="{0CAC7659-D71F-4075-9511-76BF37E0A3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7" name="Gráfico 4" descr="Lista de comprobación">
          <a:hlinkClick xmlns:r="http://schemas.openxmlformats.org/officeDocument/2006/relationships" r:id="rId1"/>
          <a:extLst>
            <a:ext uri="{FF2B5EF4-FFF2-40B4-BE49-F238E27FC236}">
              <a16:creationId xmlns:a16="http://schemas.microsoft.com/office/drawing/2014/main" id="{21A776BF-743A-4F89-8DD6-17FBE69768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8" name="Gráfico 3" descr="Lista de comprobación">
          <a:hlinkClick xmlns:r="http://schemas.openxmlformats.org/officeDocument/2006/relationships" r:id="rId1"/>
          <a:extLst>
            <a:ext uri="{FF2B5EF4-FFF2-40B4-BE49-F238E27FC236}">
              <a16:creationId xmlns:a16="http://schemas.microsoft.com/office/drawing/2014/main" id="{94434A1B-7790-4EAA-9D97-7ECFED7F95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69" name="Gráfico 4" descr="Lista de comprobación">
          <a:hlinkClick xmlns:r="http://schemas.openxmlformats.org/officeDocument/2006/relationships" r:id="rId1"/>
          <a:extLst>
            <a:ext uri="{FF2B5EF4-FFF2-40B4-BE49-F238E27FC236}">
              <a16:creationId xmlns:a16="http://schemas.microsoft.com/office/drawing/2014/main" id="{CB501637-2DED-4231-B4AC-415B134C6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70" name="Gráfico 3" descr="Lista de comprobación">
          <a:hlinkClick xmlns:r="http://schemas.openxmlformats.org/officeDocument/2006/relationships" r:id="rId1"/>
          <a:extLst>
            <a:ext uri="{FF2B5EF4-FFF2-40B4-BE49-F238E27FC236}">
              <a16:creationId xmlns:a16="http://schemas.microsoft.com/office/drawing/2014/main" id="{8B3C58F0-4482-4D14-877C-AC6A176CCF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13</xdr:row>
      <xdr:rowOff>282348</xdr:rowOff>
    </xdr:from>
    <xdr:ext cx="0" cy="597354"/>
    <xdr:pic>
      <xdr:nvPicPr>
        <xdr:cNvPr id="671" name="Gráfico 11" descr="Lista de comprobación">
          <a:hlinkClick xmlns:r="http://schemas.openxmlformats.org/officeDocument/2006/relationships" r:id="rId1"/>
          <a:extLst>
            <a:ext uri="{FF2B5EF4-FFF2-40B4-BE49-F238E27FC236}">
              <a16:creationId xmlns:a16="http://schemas.microsoft.com/office/drawing/2014/main" id="{D05A60A3-2EDC-46B8-851C-406FD4BFDC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12</xdr:row>
      <xdr:rowOff>282348</xdr:rowOff>
    </xdr:from>
    <xdr:ext cx="0" cy="597354"/>
    <xdr:pic>
      <xdr:nvPicPr>
        <xdr:cNvPr id="672" name="Gráfico 4" descr="Lista de comprobación">
          <a:hlinkClick xmlns:r="http://schemas.openxmlformats.org/officeDocument/2006/relationships" r:id="rId1"/>
          <a:extLst>
            <a:ext uri="{FF2B5EF4-FFF2-40B4-BE49-F238E27FC236}">
              <a16:creationId xmlns:a16="http://schemas.microsoft.com/office/drawing/2014/main" id="{DE7ABEE8-03CE-4AAA-B0D1-7645811C3B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73" name="Gráfico 3" descr="Lista de comprobación">
          <a:hlinkClick xmlns:r="http://schemas.openxmlformats.org/officeDocument/2006/relationships" r:id="rId1"/>
          <a:extLst>
            <a:ext uri="{FF2B5EF4-FFF2-40B4-BE49-F238E27FC236}">
              <a16:creationId xmlns:a16="http://schemas.microsoft.com/office/drawing/2014/main" id="{581B30BF-CF3D-4651-866A-418D38AA28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74" name="Gráfico 4" descr="Lista de comprobación">
          <a:hlinkClick xmlns:r="http://schemas.openxmlformats.org/officeDocument/2006/relationships" r:id="rId1"/>
          <a:extLst>
            <a:ext uri="{FF2B5EF4-FFF2-40B4-BE49-F238E27FC236}">
              <a16:creationId xmlns:a16="http://schemas.microsoft.com/office/drawing/2014/main" id="{C98E41C8-EA45-4AF6-93F5-2F060C1F37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675" name="Gráfico 3" descr="Lista de comprobación">
          <a:hlinkClick xmlns:r="http://schemas.openxmlformats.org/officeDocument/2006/relationships" r:id="rId1"/>
          <a:extLst>
            <a:ext uri="{FF2B5EF4-FFF2-40B4-BE49-F238E27FC236}">
              <a16:creationId xmlns:a16="http://schemas.microsoft.com/office/drawing/2014/main" id="{88252BB4-0884-423E-B012-C802F56007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13</xdr:row>
      <xdr:rowOff>282348</xdr:rowOff>
    </xdr:from>
    <xdr:ext cx="0" cy="597354"/>
    <xdr:pic>
      <xdr:nvPicPr>
        <xdr:cNvPr id="676" name="Gráfico 4" descr="Lista de comprobación">
          <a:hlinkClick xmlns:r="http://schemas.openxmlformats.org/officeDocument/2006/relationships" r:id="rId1"/>
          <a:extLst>
            <a:ext uri="{FF2B5EF4-FFF2-40B4-BE49-F238E27FC236}">
              <a16:creationId xmlns:a16="http://schemas.microsoft.com/office/drawing/2014/main" id="{17ACD184-EE34-4F29-854E-5D7C6EABB8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77" name="Gráfico 3" descr="Lista de comprobación">
          <a:hlinkClick xmlns:r="http://schemas.openxmlformats.org/officeDocument/2006/relationships" r:id="rId1"/>
          <a:extLst>
            <a:ext uri="{FF2B5EF4-FFF2-40B4-BE49-F238E27FC236}">
              <a16:creationId xmlns:a16="http://schemas.microsoft.com/office/drawing/2014/main" id="{F284E804-EA7C-496F-A36D-D1DE54C3DC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78" name="Gráfico 4" descr="Lista de comprobación">
          <a:hlinkClick xmlns:r="http://schemas.openxmlformats.org/officeDocument/2006/relationships" r:id="rId1"/>
          <a:extLst>
            <a:ext uri="{FF2B5EF4-FFF2-40B4-BE49-F238E27FC236}">
              <a16:creationId xmlns:a16="http://schemas.microsoft.com/office/drawing/2014/main" id="{EE1C0098-45C7-4270-AAB8-ED929AAE46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79" name="Gráfico 3" descr="Lista de comprobación">
          <a:hlinkClick xmlns:r="http://schemas.openxmlformats.org/officeDocument/2006/relationships" r:id="rId1"/>
          <a:extLst>
            <a:ext uri="{FF2B5EF4-FFF2-40B4-BE49-F238E27FC236}">
              <a16:creationId xmlns:a16="http://schemas.microsoft.com/office/drawing/2014/main" id="{52AEA976-72CF-4B8D-941C-679DF3CD9B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0" name="Gráfico 4" descr="Lista de comprobación">
          <a:hlinkClick xmlns:r="http://schemas.openxmlformats.org/officeDocument/2006/relationships" r:id="rId1"/>
          <a:extLst>
            <a:ext uri="{FF2B5EF4-FFF2-40B4-BE49-F238E27FC236}">
              <a16:creationId xmlns:a16="http://schemas.microsoft.com/office/drawing/2014/main" id="{0F8754DE-D4D7-482D-9FED-06ED89658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1" name="Gráfico 3" descr="Lista de comprobación">
          <a:hlinkClick xmlns:r="http://schemas.openxmlformats.org/officeDocument/2006/relationships" r:id="rId1"/>
          <a:extLst>
            <a:ext uri="{FF2B5EF4-FFF2-40B4-BE49-F238E27FC236}">
              <a16:creationId xmlns:a16="http://schemas.microsoft.com/office/drawing/2014/main" id="{95FAF8B6-F2AD-4199-9D5D-278F23D3CF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2" name="Gráfico 4" descr="Lista de comprobación">
          <a:hlinkClick xmlns:r="http://schemas.openxmlformats.org/officeDocument/2006/relationships" r:id="rId1"/>
          <a:extLst>
            <a:ext uri="{FF2B5EF4-FFF2-40B4-BE49-F238E27FC236}">
              <a16:creationId xmlns:a16="http://schemas.microsoft.com/office/drawing/2014/main" id="{4FB9253E-278F-451B-B88D-E70497443B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3" name="Gráfico 3" descr="Lista de comprobación">
          <a:hlinkClick xmlns:r="http://schemas.openxmlformats.org/officeDocument/2006/relationships" r:id="rId1"/>
          <a:extLst>
            <a:ext uri="{FF2B5EF4-FFF2-40B4-BE49-F238E27FC236}">
              <a16:creationId xmlns:a16="http://schemas.microsoft.com/office/drawing/2014/main" id="{77FD694F-E4F6-4868-9127-3846B25DCB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14</xdr:row>
      <xdr:rowOff>282348</xdr:rowOff>
    </xdr:from>
    <xdr:ext cx="0" cy="597354"/>
    <xdr:pic>
      <xdr:nvPicPr>
        <xdr:cNvPr id="684" name="Gráfico 11" descr="Lista de comprobación">
          <a:hlinkClick xmlns:r="http://schemas.openxmlformats.org/officeDocument/2006/relationships" r:id="rId1"/>
          <a:extLst>
            <a:ext uri="{FF2B5EF4-FFF2-40B4-BE49-F238E27FC236}">
              <a16:creationId xmlns:a16="http://schemas.microsoft.com/office/drawing/2014/main" id="{F25D55EC-EB9D-45BD-AED8-3BE201C410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13</xdr:row>
      <xdr:rowOff>282348</xdr:rowOff>
    </xdr:from>
    <xdr:ext cx="0" cy="597354"/>
    <xdr:pic>
      <xdr:nvPicPr>
        <xdr:cNvPr id="685" name="Gráfico 4" descr="Lista de comprobación">
          <a:hlinkClick xmlns:r="http://schemas.openxmlformats.org/officeDocument/2006/relationships" r:id="rId1"/>
          <a:extLst>
            <a:ext uri="{FF2B5EF4-FFF2-40B4-BE49-F238E27FC236}">
              <a16:creationId xmlns:a16="http://schemas.microsoft.com/office/drawing/2014/main" id="{C661A7BB-1B14-4493-AD24-94B807F81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6" name="Gráfico 3" descr="Lista de comprobación">
          <a:hlinkClick xmlns:r="http://schemas.openxmlformats.org/officeDocument/2006/relationships" r:id="rId1"/>
          <a:extLst>
            <a:ext uri="{FF2B5EF4-FFF2-40B4-BE49-F238E27FC236}">
              <a16:creationId xmlns:a16="http://schemas.microsoft.com/office/drawing/2014/main" id="{BBDCC68F-2F44-42A9-913F-2F211D672B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7" name="Gráfico 4" descr="Lista de comprobación">
          <a:hlinkClick xmlns:r="http://schemas.openxmlformats.org/officeDocument/2006/relationships" r:id="rId1"/>
          <a:extLst>
            <a:ext uri="{FF2B5EF4-FFF2-40B4-BE49-F238E27FC236}">
              <a16:creationId xmlns:a16="http://schemas.microsoft.com/office/drawing/2014/main" id="{FED22E91-59D8-4507-8A60-BEB0214D5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688" name="Gráfico 3" descr="Lista de comprobación">
          <a:hlinkClick xmlns:r="http://schemas.openxmlformats.org/officeDocument/2006/relationships" r:id="rId1"/>
          <a:extLst>
            <a:ext uri="{FF2B5EF4-FFF2-40B4-BE49-F238E27FC236}">
              <a16:creationId xmlns:a16="http://schemas.microsoft.com/office/drawing/2014/main" id="{D9C74F93-FDCE-42E1-9ECD-F5F7BC942D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14</xdr:row>
      <xdr:rowOff>282348</xdr:rowOff>
    </xdr:from>
    <xdr:ext cx="0" cy="597354"/>
    <xdr:pic>
      <xdr:nvPicPr>
        <xdr:cNvPr id="689" name="Gráfico 4" descr="Lista de comprobación">
          <a:hlinkClick xmlns:r="http://schemas.openxmlformats.org/officeDocument/2006/relationships" r:id="rId1"/>
          <a:extLst>
            <a:ext uri="{FF2B5EF4-FFF2-40B4-BE49-F238E27FC236}">
              <a16:creationId xmlns:a16="http://schemas.microsoft.com/office/drawing/2014/main" id="{73DAEAB4-176A-45AE-A77E-0FA9036CAC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0" name="Gráfico 3" descr="Lista de comprobación">
          <a:hlinkClick xmlns:r="http://schemas.openxmlformats.org/officeDocument/2006/relationships" r:id="rId1"/>
          <a:extLst>
            <a:ext uri="{FF2B5EF4-FFF2-40B4-BE49-F238E27FC236}">
              <a16:creationId xmlns:a16="http://schemas.microsoft.com/office/drawing/2014/main" id="{19A250D0-0BA7-4162-A855-C7F6AD880D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1" name="Gráfico 4" descr="Lista de comprobación">
          <a:hlinkClick xmlns:r="http://schemas.openxmlformats.org/officeDocument/2006/relationships" r:id="rId1"/>
          <a:extLst>
            <a:ext uri="{FF2B5EF4-FFF2-40B4-BE49-F238E27FC236}">
              <a16:creationId xmlns:a16="http://schemas.microsoft.com/office/drawing/2014/main" id="{DD431849-A387-479E-82B3-FAB876ED9C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2" name="Gráfico 3" descr="Lista de comprobación">
          <a:hlinkClick xmlns:r="http://schemas.openxmlformats.org/officeDocument/2006/relationships" r:id="rId1"/>
          <a:extLst>
            <a:ext uri="{FF2B5EF4-FFF2-40B4-BE49-F238E27FC236}">
              <a16:creationId xmlns:a16="http://schemas.microsoft.com/office/drawing/2014/main" id="{DA87CC66-48DB-415A-9AEF-142C8FEF01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3" name="Gráfico 4" descr="Lista de comprobación">
          <a:hlinkClick xmlns:r="http://schemas.openxmlformats.org/officeDocument/2006/relationships" r:id="rId1"/>
          <a:extLst>
            <a:ext uri="{FF2B5EF4-FFF2-40B4-BE49-F238E27FC236}">
              <a16:creationId xmlns:a16="http://schemas.microsoft.com/office/drawing/2014/main" id="{A56A34E0-FDA8-4092-9FC4-C8694AAF1F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4" name="Gráfico 3" descr="Lista de comprobación">
          <a:hlinkClick xmlns:r="http://schemas.openxmlformats.org/officeDocument/2006/relationships" r:id="rId1"/>
          <a:extLst>
            <a:ext uri="{FF2B5EF4-FFF2-40B4-BE49-F238E27FC236}">
              <a16:creationId xmlns:a16="http://schemas.microsoft.com/office/drawing/2014/main" id="{FBF4B1B0-18D0-493E-9F89-3A0103BFF7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5" name="Gráfico 4" descr="Lista de comprobación">
          <a:hlinkClick xmlns:r="http://schemas.openxmlformats.org/officeDocument/2006/relationships" r:id="rId1"/>
          <a:extLst>
            <a:ext uri="{FF2B5EF4-FFF2-40B4-BE49-F238E27FC236}">
              <a16:creationId xmlns:a16="http://schemas.microsoft.com/office/drawing/2014/main" id="{DC2C026E-DB5E-4815-85B9-432A34F597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6" name="Gráfico 3" descr="Lista de comprobación">
          <a:hlinkClick xmlns:r="http://schemas.openxmlformats.org/officeDocument/2006/relationships" r:id="rId1"/>
          <a:extLst>
            <a:ext uri="{FF2B5EF4-FFF2-40B4-BE49-F238E27FC236}">
              <a16:creationId xmlns:a16="http://schemas.microsoft.com/office/drawing/2014/main" id="{F0834519-B95B-4781-A3A1-68C2FB6F2A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15</xdr:row>
      <xdr:rowOff>282348</xdr:rowOff>
    </xdr:from>
    <xdr:ext cx="0" cy="597354"/>
    <xdr:pic>
      <xdr:nvPicPr>
        <xdr:cNvPr id="697" name="Gráfico 11" descr="Lista de comprobación">
          <a:hlinkClick xmlns:r="http://schemas.openxmlformats.org/officeDocument/2006/relationships" r:id="rId1"/>
          <a:extLst>
            <a:ext uri="{FF2B5EF4-FFF2-40B4-BE49-F238E27FC236}">
              <a16:creationId xmlns:a16="http://schemas.microsoft.com/office/drawing/2014/main" id="{321D260C-7970-4E00-9DAD-D478E0171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14</xdr:row>
      <xdr:rowOff>282348</xdr:rowOff>
    </xdr:from>
    <xdr:ext cx="0" cy="597354"/>
    <xdr:pic>
      <xdr:nvPicPr>
        <xdr:cNvPr id="698" name="Gráfico 4" descr="Lista de comprobación">
          <a:hlinkClick xmlns:r="http://schemas.openxmlformats.org/officeDocument/2006/relationships" r:id="rId1"/>
          <a:extLst>
            <a:ext uri="{FF2B5EF4-FFF2-40B4-BE49-F238E27FC236}">
              <a16:creationId xmlns:a16="http://schemas.microsoft.com/office/drawing/2014/main" id="{84E5B870-88BB-4B4E-825B-CC222BAA4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699" name="Gráfico 3" descr="Lista de comprobación">
          <a:hlinkClick xmlns:r="http://schemas.openxmlformats.org/officeDocument/2006/relationships" r:id="rId1"/>
          <a:extLst>
            <a:ext uri="{FF2B5EF4-FFF2-40B4-BE49-F238E27FC236}">
              <a16:creationId xmlns:a16="http://schemas.microsoft.com/office/drawing/2014/main" id="{F4083F44-70EE-4B27-B6C6-0458A18F9E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700" name="Gráfico 4" descr="Lista de comprobación">
          <a:hlinkClick xmlns:r="http://schemas.openxmlformats.org/officeDocument/2006/relationships" r:id="rId1"/>
          <a:extLst>
            <a:ext uri="{FF2B5EF4-FFF2-40B4-BE49-F238E27FC236}">
              <a16:creationId xmlns:a16="http://schemas.microsoft.com/office/drawing/2014/main" id="{82982D97-8C06-4F9A-B66B-F2F7AA237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701" name="Gráfico 3" descr="Lista de comprobación">
          <a:hlinkClick xmlns:r="http://schemas.openxmlformats.org/officeDocument/2006/relationships" r:id="rId1"/>
          <a:extLst>
            <a:ext uri="{FF2B5EF4-FFF2-40B4-BE49-F238E27FC236}">
              <a16:creationId xmlns:a16="http://schemas.microsoft.com/office/drawing/2014/main" id="{B467904F-BF91-4728-80A1-5AB5E5BDF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15</xdr:row>
      <xdr:rowOff>282348</xdr:rowOff>
    </xdr:from>
    <xdr:ext cx="0" cy="597354"/>
    <xdr:pic>
      <xdr:nvPicPr>
        <xdr:cNvPr id="702" name="Gráfico 4" descr="Lista de comprobación">
          <a:hlinkClick xmlns:r="http://schemas.openxmlformats.org/officeDocument/2006/relationships" r:id="rId1"/>
          <a:extLst>
            <a:ext uri="{FF2B5EF4-FFF2-40B4-BE49-F238E27FC236}">
              <a16:creationId xmlns:a16="http://schemas.microsoft.com/office/drawing/2014/main" id="{55DEEA5B-B15B-4B6A-86E7-232CD7F92B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3" name="Gráfico 3" descr="Lista de comprobación">
          <a:hlinkClick xmlns:r="http://schemas.openxmlformats.org/officeDocument/2006/relationships" r:id="rId1"/>
          <a:extLst>
            <a:ext uri="{FF2B5EF4-FFF2-40B4-BE49-F238E27FC236}">
              <a16:creationId xmlns:a16="http://schemas.microsoft.com/office/drawing/2014/main" id="{71D5404C-95C3-4EDC-AC7B-09AAEEE204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4" name="Gráfico 4" descr="Lista de comprobación">
          <a:hlinkClick xmlns:r="http://schemas.openxmlformats.org/officeDocument/2006/relationships" r:id="rId1"/>
          <a:extLst>
            <a:ext uri="{FF2B5EF4-FFF2-40B4-BE49-F238E27FC236}">
              <a16:creationId xmlns:a16="http://schemas.microsoft.com/office/drawing/2014/main" id="{D9095128-056B-4AC3-8FCB-298190A3ED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5" name="Gráfico 3" descr="Lista de comprobación">
          <a:hlinkClick xmlns:r="http://schemas.openxmlformats.org/officeDocument/2006/relationships" r:id="rId1"/>
          <a:extLst>
            <a:ext uri="{FF2B5EF4-FFF2-40B4-BE49-F238E27FC236}">
              <a16:creationId xmlns:a16="http://schemas.microsoft.com/office/drawing/2014/main" id="{454BDC1B-24AA-4416-9D33-922A74F523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6" name="Gráfico 4" descr="Lista de comprobación">
          <a:hlinkClick xmlns:r="http://schemas.openxmlformats.org/officeDocument/2006/relationships" r:id="rId1"/>
          <a:extLst>
            <a:ext uri="{FF2B5EF4-FFF2-40B4-BE49-F238E27FC236}">
              <a16:creationId xmlns:a16="http://schemas.microsoft.com/office/drawing/2014/main" id="{2C5201F9-882A-4D5F-AFD3-632E087DF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7" name="Gráfico 3" descr="Lista de comprobación">
          <a:hlinkClick xmlns:r="http://schemas.openxmlformats.org/officeDocument/2006/relationships" r:id="rId1"/>
          <a:extLst>
            <a:ext uri="{FF2B5EF4-FFF2-40B4-BE49-F238E27FC236}">
              <a16:creationId xmlns:a16="http://schemas.microsoft.com/office/drawing/2014/main" id="{3F0C3B3D-54A7-449F-BC7F-924E0C04E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8" name="Gráfico 4" descr="Lista de comprobación">
          <a:hlinkClick xmlns:r="http://schemas.openxmlformats.org/officeDocument/2006/relationships" r:id="rId1"/>
          <a:extLst>
            <a:ext uri="{FF2B5EF4-FFF2-40B4-BE49-F238E27FC236}">
              <a16:creationId xmlns:a16="http://schemas.microsoft.com/office/drawing/2014/main" id="{49EC7D46-076D-49BB-B734-87C1DFA71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09" name="Gráfico 3" descr="Lista de comprobación">
          <a:hlinkClick xmlns:r="http://schemas.openxmlformats.org/officeDocument/2006/relationships" r:id="rId1"/>
          <a:extLst>
            <a:ext uri="{FF2B5EF4-FFF2-40B4-BE49-F238E27FC236}">
              <a16:creationId xmlns:a16="http://schemas.microsoft.com/office/drawing/2014/main" id="{AFACDA9F-5757-4838-834C-51043652DF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16</xdr:row>
      <xdr:rowOff>282348</xdr:rowOff>
    </xdr:from>
    <xdr:ext cx="0" cy="597354"/>
    <xdr:pic>
      <xdr:nvPicPr>
        <xdr:cNvPr id="710" name="Gráfico 11" descr="Lista de comprobación">
          <a:hlinkClick xmlns:r="http://schemas.openxmlformats.org/officeDocument/2006/relationships" r:id="rId1"/>
          <a:extLst>
            <a:ext uri="{FF2B5EF4-FFF2-40B4-BE49-F238E27FC236}">
              <a16:creationId xmlns:a16="http://schemas.microsoft.com/office/drawing/2014/main" id="{0F7FD56D-C502-4727-BDCD-21D0CDB50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15</xdr:row>
      <xdr:rowOff>282348</xdr:rowOff>
    </xdr:from>
    <xdr:ext cx="0" cy="597354"/>
    <xdr:pic>
      <xdr:nvPicPr>
        <xdr:cNvPr id="711" name="Gráfico 4" descr="Lista de comprobación">
          <a:hlinkClick xmlns:r="http://schemas.openxmlformats.org/officeDocument/2006/relationships" r:id="rId1"/>
          <a:extLst>
            <a:ext uri="{FF2B5EF4-FFF2-40B4-BE49-F238E27FC236}">
              <a16:creationId xmlns:a16="http://schemas.microsoft.com/office/drawing/2014/main" id="{7761262B-3CF5-4483-8C8B-715E0B30E7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12" name="Gráfico 3" descr="Lista de comprobación">
          <a:hlinkClick xmlns:r="http://schemas.openxmlformats.org/officeDocument/2006/relationships" r:id="rId1"/>
          <a:extLst>
            <a:ext uri="{FF2B5EF4-FFF2-40B4-BE49-F238E27FC236}">
              <a16:creationId xmlns:a16="http://schemas.microsoft.com/office/drawing/2014/main" id="{2B4AF08F-56FB-4102-A7EF-94D135D5C2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13" name="Gráfico 4" descr="Lista de comprobación">
          <a:hlinkClick xmlns:r="http://schemas.openxmlformats.org/officeDocument/2006/relationships" r:id="rId1"/>
          <a:extLst>
            <a:ext uri="{FF2B5EF4-FFF2-40B4-BE49-F238E27FC236}">
              <a16:creationId xmlns:a16="http://schemas.microsoft.com/office/drawing/2014/main" id="{9A6685E8-8D6C-4DF6-990C-27A4E68152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714" name="Gráfico 3" descr="Lista de comprobación">
          <a:hlinkClick xmlns:r="http://schemas.openxmlformats.org/officeDocument/2006/relationships" r:id="rId1"/>
          <a:extLst>
            <a:ext uri="{FF2B5EF4-FFF2-40B4-BE49-F238E27FC236}">
              <a16:creationId xmlns:a16="http://schemas.microsoft.com/office/drawing/2014/main" id="{87CCB68A-18C1-4AF8-A5FC-C63DF1CAD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16</xdr:row>
      <xdr:rowOff>282348</xdr:rowOff>
    </xdr:from>
    <xdr:ext cx="0" cy="597354"/>
    <xdr:pic>
      <xdr:nvPicPr>
        <xdr:cNvPr id="715" name="Gráfico 4" descr="Lista de comprobación">
          <a:hlinkClick xmlns:r="http://schemas.openxmlformats.org/officeDocument/2006/relationships" r:id="rId1"/>
          <a:extLst>
            <a:ext uri="{FF2B5EF4-FFF2-40B4-BE49-F238E27FC236}">
              <a16:creationId xmlns:a16="http://schemas.microsoft.com/office/drawing/2014/main" id="{C2C82FFB-1FDE-43E7-B9EF-2CC6CECE3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16" name="Gráfico 3" descr="Lista de comprobación">
          <a:hlinkClick xmlns:r="http://schemas.openxmlformats.org/officeDocument/2006/relationships" r:id="rId1"/>
          <a:extLst>
            <a:ext uri="{FF2B5EF4-FFF2-40B4-BE49-F238E27FC236}">
              <a16:creationId xmlns:a16="http://schemas.microsoft.com/office/drawing/2014/main" id="{2A61A031-889E-4A38-9EC4-0EC745B98C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17" name="Gráfico 4" descr="Lista de comprobación">
          <a:hlinkClick xmlns:r="http://schemas.openxmlformats.org/officeDocument/2006/relationships" r:id="rId1"/>
          <a:extLst>
            <a:ext uri="{FF2B5EF4-FFF2-40B4-BE49-F238E27FC236}">
              <a16:creationId xmlns:a16="http://schemas.microsoft.com/office/drawing/2014/main" id="{6B584409-277E-4E16-BD66-FE44AD465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18" name="Gráfico 3" descr="Lista de comprobación">
          <a:hlinkClick xmlns:r="http://schemas.openxmlformats.org/officeDocument/2006/relationships" r:id="rId1"/>
          <a:extLst>
            <a:ext uri="{FF2B5EF4-FFF2-40B4-BE49-F238E27FC236}">
              <a16:creationId xmlns:a16="http://schemas.microsoft.com/office/drawing/2014/main" id="{9115F156-FAEB-440E-9E4D-1F71DC09E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19" name="Gráfico 4" descr="Lista de comprobación">
          <a:hlinkClick xmlns:r="http://schemas.openxmlformats.org/officeDocument/2006/relationships" r:id="rId1"/>
          <a:extLst>
            <a:ext uri="{FF2B5EF4-FFF2-40B4-BE49-F238E27FC236}">
              <a16:creationId xmlns:a16="http://schemas.microsoft.com/office/drawing/2014/main" id="{3BE2F9FC-D6C8-45BB-A886-65D71B555A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0" name="Gráfico 3" descr="Lista de comprobación">
          <a:hlinkClick xmlns:r="http://schemas.openxmlformats.org/officeDocument/2006/relationships" r:id="rId1"/>
          <a:extLst>
            <a:ext uri="{FF2B5EF4-FFF2-40B4-BE49-F238E27FC236}">
              <a16:creationId xmlns:a16="http://schemas.microsoft.com/office/drawing/2014/main" id="{F0DF1A8D-A7D8-4D98-BCFD-921BC85C9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1" name="Gráfico 4" descr="Lista de comprobación">
          <a:hlinkClick xmlns:r="http://schemas.openxmlformats.org/officeDocument/2006/relationships" r:id="rId1"/>
          <a:extLst>
            <a:ext uri="{FF2B5EF4-FFF2-40B4-BE49-F238E27FC236}">
              <a16:creationId xmlns:a16="http://schemas.microsoft.com/office/drawing/2014/main" id="{25918755-1B6E-4C00-8E85-161061E149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2" name="Gráfico 3" descr="Lista de comprobación">
          <a:hlinkClick xmlns:r="http://schemas.openxmlformats.org/officeDocument/2006/relationships" r:id="rId1"/>
          <a:extLst>
            <a:ext uri="{FF2B5EF4-FFF2-40B4-BE49-F238E27FC236}">
              <a16:creationId xmlns:a16="http://schemas.microsoft.com/office/drawing/2014/main" id="{44DD3445-C049-48CF-A37E-75B80C336E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17</xdr:row>
      <xdr:rowOff>282348</xdr:rowOff>
    </xdr:from>
    <xdr:ext cx="0" cy="597354"/>
    <xdr:pic>
      <xdr:nvPicPr>
        <xdr:cNvPr id="723" name="Gráfico 11" descr="Lista de comprobación">
          <a:hlinkClick xmlns:r="http://schemas.openxmlformats.org/officeDocument/2006/relationships" r:id="rId1"/>
          <a:extLst>
            <a:ext uri="{FF2B5EF4-FFF2-40B4-BE49-F238E27FC236}">
              <a16:creationId xmlns:a16="http://schemas.microsoft.com/office/drawing/2014/main" id="{A7D65700-6045-4445-A678-DB5354273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16</xdr:row>
      <xdr:rowOff>282348</xdr:rowOff>
    </xdr:from>
    <xdr:ext cx="0" cy="597354"/>
    <xdr:pic>
      <xdr:nvPicPr>
        <xdr:cNvPr id="724" name="Gráfico 4" descr="Lista de comprobación">
          <a:hlinkClick xmlns:r="http://schemas.openxmlformats.org/officeDocument/2006/relationships" r:id="rId1"/>
          <a:extLst>
            <a:ext uri="{FF2B5EF4-FFF2-40B4-BE49-F238E27FC236}">
              <a16:creationId xmlns:a16="http://schemas.microsoft.com/office/drawing/2014/main" id="{A46FFF9B-DB73-410C-BA0C-C5B27BC35C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5" name="Gráfico 3" descr="Lista de comprobación">
          <a:hlinkClick xmlns:r="http://schemas.openxmlformats.org/officeDocument/2006/relationships" r:id="rId1"/>
          <a:extLst>
            <a:ext uri="{FF2B5EF4-FFF2-40B4-BE49-F238E27FC236}">
              <a16:creationId xmlns:a16="http://schemas.microsoft.com/office/drawing/2014/main" id="{E8930733-4FB6-49AE-B9B0-5F541F7F64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6" name="Gráfico 4" descr="Lista de comprobación">
          <a:hlinkClick xmlns:r="http://schemas.openxmlformats.org/officeDocument/2006/relationships" r:id="rId1"/>
          <a:extLst>
            <a:ext uri="{FF2B5EF4-FFF2-40B4-BE49-F238E27FC236}">
              <a16:creationId xmlns:a16="http://schemas.microsoft.com/office/drawing/2014/main" id="{2EDBAA48-FD30-436E-982C-E528870D8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727" name="Gráfico 3" descr="Lista de comprobación">
          <a:hlinkClick xmlns:r="http://schemas.openxmlformats.org/officeDocument/2006/relationships" r:id="rId1"/>
          <a:extLst>
            <a:ext uri="{FF2B5EF4-FFF2-40B4-BE49-F238E27FC236}">
              <a16:creationId xmlns:a16="http://schemas.microsoft.com/office/drawing/2014/main" id="{755ECAC0-0751-4645-B2D5-91DB00FFC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17</xdr:row>
      <xdr:rowOff>282348</xdr:rowOff>
    </xdr:from>
    <xdr:ext cx="0" cy="597354"/>
    <xdr:pic>
      <xdr:nvPicPr>
        <xdr:cNvPr id="728" name="Gráfico 4" descr="Lista de comprobación">
          <a:hlinkClick xmlns:r="http://schemas.openxmlformats.org/officeDocument/2006/relationships" r:id="rId1"/>
          <a:extLst>
            <a:ext uri="{FF2B5EF4-FFF2-40B4-BE49-F238E27FC236}">
              <a16:creationId xmlns:a16="http://schemas.microsoft.com/office/drawing/2014/main" id="{F5FF9920-31B0-4B1B-8E39-6E34C7C416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29" name="Gráfico 3" descr="Lista de comprobación">
          <a:hlinkClick xmlns:r="http://schemas.openxmlformats.org/officeDocument/2006/relationships" r:id="rId1"/>
          <a:extLst>
            <a:ext uri="{FF2B5EF4-FFF2-40B4-BE49-F238E27FC236}">
              <a16:creationId xmlns:a16="http://schemas.microsoft.com/office/drawing/2014/main" id="{B76B2BC5-AA3D-4565-A89D-D9E49D8A69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0" name="Gráfico 4" descr="Lista de comprobación">
          <a:hlinkClick xmlns:r="http://schemas.openxmlformats.org/officeDocument/2006/relationships" r:id="rId1"/>
          <a:extLst>
            <a:ext uri="{FF2B5EF4-FFF2-40B4-BE49-F238E27FC236}">
              <a16:creationId xmlns:a16="http://schemas.microsoft.com/office/drawing/2014/main" id="{5E7C7425-E989-4756-85DA-17AD3717E2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1" name="Gráfico 3" descr="Lista de comprobación">
          <a:hlinkClick xmlns:r="http://schemas.openxmlformats.org/officeDocument/2006/relationships" r:id="rId1"/>
          <a:extLst>
            <a:ext uri="{FF2B5EF4-FFF2-40B4-BE49-F238E27FC236}">
              <a16:creationId xmlns:a16="http://schemas.microsoft.com/office/drawing/2014/main" id="{CCBDDA6A-B538-4945-8FFD-FD19384F80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2" name="Gráfico 4" descr="Lista de comprobación">
          <a:hlinkClick xmlns:r="http://schemas.openxmlformats.org/officeDocument/2006/relationships" r:id="rId1"/>
          <a:extLst>
            <a:ext uri="{FF2B5EF4-FFF2-40B4-BE49-F238E27FC236}">
              <a16:creationId xmlns:a16="http://schemas.microsoft.com/office/drawing/2014/main" id="{93260E03-7EAC-4DB1-8B1A-5C36C8928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3" name="Gráfico 3" descr="Lista de comprobación">
          <a:hlinkClick xmlns:r="http://schemas.openxmlformats.org/officeDocument/2006/relationships" r:id="rId1"/>
          <a:extLst>
            <a:ext uri="{FF2B5EF4-FFF2-40B4-BE49-F238E27FC236}">
              <a16:creationId xmlns:a16="http://schemas.microsoft.com/office/drawing/2014/main" id="{D2893324-6665-47AC-9E47-724724B68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4" name="Gráfico 4" descr="Lista de comprobación">
          <a:hlinkClick xmlns:r="http://schemas.openxmlformats.org/officeDocument/2006/relationships" r:id="rId1"/>
          <a:extLst>
            <a:ext uri="{FF2B5EF4-FFF2-40B4-BE49-F238E27FC236}">
              <a16:creationId xmlns:a16="http://schemas.microsoft.com/office/drawing/2014/main" id="{F4D1B520-42E4-49D1-A321-8B61BF9BF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5" name="Gráfico 3" descr="Lista de comprobación">
          <a:hlinkClick xmlns:r="http://schemas.openxmlformats.org/officeDocument/2006/relationships" r:id="rId1"/>
          <a:extLst>
            <a:ext uri="{FF2B5EF4-FFF2-40B4-BE49-F238E27FC236}">
              <a16:creationId xmlns:a16="http://schemas.microsoft.com/office/drawing/2014/main" id="{CFB9CE76-846F-4BF4-97A9-A74C492874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18</xdr:row>
      <xdr:rowOff>282348</xdr:rowOff>
    </xdr:from>
    <xdr:ext cx="0" cy="597354"/>
    <xdr:pic>
      <xdr:nvPicPr>
        <xdr:cNvPr id="736" name="Gráfico 11" descr="Lista de comprobación">
          <a:hlinkClick xmlns:r="http://schemas.openxmlformats.org/officeDocument/2006/relationships" r:id="rId1"/>
          <a:extLst>
            <a:ext uri="{FF2B5EF4-FFF2-40B4-BE49-F238E27FC236}">
              <a16:creationId xmlns:a16="http://schemas.microsoft.com/office/drawing/2014/main" id="{655FFBDE-20AA-4D8B-A8E1-6B68E478A8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17</xdr:row>
      <xdr:rowOff>282348</xdr:rowOff>
    </xdr:from>
    <xdr:ext cx="0" cy="597354"/>
    <xdr:pic>
      <xdr:nvPicPr>
        <xdr:cNvPr id="737" name="Gráfico 4" descr="Lista de comprobación">
          <a:hlinkClick xmlns:r="http://schemas.openxmlformats.org/officeDocument/2006/relationships" r:id="rId1"/>
          <a:extLst>
            <a:ext uri="{FF2B5EF4-FFF2-40B4-BE49-F238E27FC236}">
              <a16:creationId xmlns:a16="http://schemas.microsoft.com/office/drawing/2014/main" id="{F21EB92B-69B6-4CB3-81A9-D0909BF185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8" name="Gráfico 3" descr="Lista de comprobación">
          <a:hlinkClick xmlns:r="http://schemas.openxmlformats.org/officeDocument/2006/relationships" r:id="rId1"/>
          <a:extLst>
            <a:ext uri="{FF2B5EF4-FFF2-40B4-BE49-F238E27FC236}">
              <a16:creationId xmlns:a16="http://schemas.microsoft.com/office/drawing/2014/main" id="{8BEEA770-7EDD-4872-8297-457825843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39" name="Gráfico 4" descr="Lista de comprobación">
          <a:hlinkClick xmlns:r="http://schemas.openxmlformats.org/officeDocument/2006/relationships" r:id="rId1"/>
          <a:extLst>
            <a:ext uri="{FF2B5EF4-FFF2-40B4-BE49-F238E27FC236}">
              <a16:creationId xmlns:a16="http://schemas.microsoft.com/office/drawing/2014/main" id="{F05702F5-5298-4581-99B8-5BA6A2198C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740" name="Gráfico 3" descr="Lista de comprobación">
          <a:hlinkClick xmlns:r="http://schemas.openxmlformats.org/officeDocument/2006/relationships" r:id="rId1"/>
          <a:extLst>
            <a:ext uri="{FF2B5EF4-FFF2-40B4-BE49-F238E27FC236}">
              <a16:creationId xmlns:a16="http://schemas.microsoft.com/office/drawing/2014/main" id="{90CF188D-616D-47DE-9E46-23B9F12D38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18</xdr:row>
      <xdr:rowOff>282348</xdr:rowOff>
    </xdr:from>
    <xdr:ext cx="0" cy="597354"/>
    <xdr:pic>
      <xdr:nvPicPr>
        <xdr:cNvPr id="741" name="Gráfico 4" descr="Lista de comprobación">
          <a:hlinkClick xmlns:r="http://schemas.openxmlformats.org/officeDocument/2006/relationships" r:id="rId1"/>
          <a:extLst>
            <a:ext uri="{FF2B5EF4-FFF2-40B4-BE49-F238E27FC236}">
              <a16:creationId xmlns:a16="http://schemas.microsoft.com/office/drawing/2014/main" id="{5B9E2C65-18CD-4EB1-8028-260A3A5A74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2" name="Gráfico 3" descr="Lista de comprobación">
          <a:hlinkClick xmlns:r="http://schemas.openxmlformats.org/officeDocument/2006/relationships" r:id="rId1"/>
          <a:extLst>
            <a:ext uri="{FF2B5EF4-FFF2-40B4-BE49-F238E27FC236}">
              <a16:creationId xmlns:a16="http://schemas.microsoft.com/office/drawing/2014/main" id="{F6B438A4-06CB-4A52-A043-E87E92C5EE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3" name="Gráfico 4" descr="Lista de comprobación">
          <a:hlinkClick xmlns:r="http://schemas.openxmlformats.org/officeDocument/2006/relationships" r:id="rId1"/>
          <a:extLst>
            <a:ext uri="{FF2B5EF4-FFF2-40B4-BE49-F238E27FC236}">
              <a16:creationId xmlns:a16="http://schemas.microsoft.com/office/drawing/2014/main" id="{A4967103-9718-40A5-BF31-F1852E8663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4" name="Gráfico 3" descr="Lista de comprobación">
          <a:hlinkClick xmlns:r="http://schemas.openxmlformats.org/officeDocument/2006/relationships" r:id="rId1"/>
          <a:extLst>
            <a:ext uri="{FF2B5EF4-FFF2-40B4-BE49-F238E27FC236}">
              <a16:creationId xmlns:a16="http://schemas.microsoft.com/office/drawing/2014/main" id="{D95331E0-1F90-4101-B5F9-22FCE3C208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5" name="Gráfico 4" descr="Lista de comprobación">
          <a:hlinkClick xmlns:r="http://schemas.openxmlformats.org/officeDocument/2006/relationships" r:id="rId1"/>
          <a:extLst>
            <a:ext uri="{FF2B5EF4-FFF2-40B4-BE49-F238E27FC236}">
              <a16:creationId xmlns:a16="http://schemas.microsoft.com/office/drawing/2014/main" id="{515A1C85-CA63-4E5D-9405-DDF9F17E2F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6" name="Gráfico 3" descr="Lista de comprobación">
          <a:hlinkClick xmlns:r="http://schemas.openxmlformats.org/officeDocument/2006/relationships" r:id="rId1"/>
          <a:extLst>
            <a:ext uri="{FF2B5EF4-FFF2-40B4-BE49-F238E27FC236}">
              <a16:creationId xmlns:a16="http://schemas.microsoft.com/office/drawing/2014/main" id="{DDCBB64F-5A40-467F-AFE1-DA49E18F28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7" name="Gráfico 4" descr="Lista de comprobación">
          <a:hlinkClick xmlns:r="http://schemas.openxmlformats.org/officeDocument/2006/relationships" r:id="rId1"/>
          <a:extLst>
            <a:ext uri="{FF2B5EF4-FFF2-40B4-BE49-F238E27FC236}">
              <a16:creationId xmlns:a16="http://schemas.microsoft.com/office/drawing/2014/main" id="{474115D0-E129-4233-B981-EAC5E6E98D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48" name="Gráfico 3" descr="Lista de comprobación">
          <a:hlinkClick xmlns:r="http://schemas.openxmlformats.org/officeDocument/2006/relationships" r:id="rId1"/>
          <a:extLst>
            <a:ext uri="{FF2B5EF4-FFF2-40B4-BE49-F238E27FC236}">
              <a16:creationId xmlns:a16="http://schemas.microsoft.com/office/drawing/2014/main" id="{9DC2AFDB-401F-4C4F-9365-7659563A50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19</xdr:row>
      <xdr:rowOff>282348</xdr:rowOff>
    </xdr:from>
    <xdr:ext cx="0" cy="597354"/>
    <xdr:pic>
      <xdr:nvPicPr>
        <xdr:cNvPr id="749" name="Gráfico 11" descr="Lista de comprobación">
          <a:hlinkClick xmlns:r="http://schemas.openxmlformats.org/officeDocument/2006/relationships" r:id="rId1"/>
          <a:extLst>
            <a:ext uri="{FF2B5EF4-FFF2-40B4-BE49-F238E27FC236}">
              <a16:creationId xmlns:a16="http://schemas.microsoft.com/office/drawing/2014/main" id="{E7C852B1-4828-4F8F-BD7D-8BFC1B6CF3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18</xdr:row>
      <xdr:rowOff>282348</xdr:rowOff>
    </xdr:from>
    <xdr:ext cx="0" cy="597354"/>
    <xdr:pic>
      <xdr:nvPicPr>
        <xdr:cNvPr id="750" name="Gráfico 4" descr="Lista de comprobación">
          <a:hlinkClick xmlns:r="http://schemas.openxmlformats.org/officeDocument/2006/relationships" r:id="rId1"/>
          <a:extLst>
            <a:ext uri="{FF2B5EF4-FFF2-40B4-BE49-F238E27FC236}">
              <a16:creationId xmlns:a16="http://schemas.microsoft.com/office/drawing/2014/main" id="{B20D010D-3D8A-4B44-9FE8-530D8ACF5F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51" name="Gráfico 3" descr="Lista de comprobación">
          <a:hlinkClick xmlns:r="http://schemas.openxmlformats.org/officeDocument/2006/relationships" r:id="rId1"/>
          <a:extLst>
            <a:ext uri="{FF2B5EF4-FFF2-40B4-BE49-F238E27FC236}">
              <a16:creationId xmlns:a16="http://schemas.microsoft.com/office/drawing/2014/main" id="{66459FE0-FC83-4551-AF13-335E3A4C5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52" name="Gráfico 4" descr="Lista de comprobación">
          <a:hlinkClick xmlns:r="http://schemas.openxmlformats.org/officeDocument/2006/relationships" r:id="rId1"/>
          <a:extLst>
            <a:ext uri="{FF2B5EF4-FFF2-40B4-BE49-F238E27FC236}">
              <a16:creationId xmlns:a16="http://schemas.microsoft.com/office/drawing/2014/main" id="{99CDEC15-F21A-4683-9ADE-A8EC37F38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753" name="Gráfico 3" descr="Lista de comprobación">
          <a:hlinkClick xmlns:r="http://schemas.openxmlformats.org/officeDocument/2006/relationships" r:id="rId1"/>
          <a:extLst>
            <a:ext uri="{FF2B5EF4-FFF2-40B4-BE49-F238E27FC236}">
              <a16:creationId xmlns:a16="http://schemas.microsoft.com/office/drawing/2014/main" id="{9C8E4A77-E76F-41C9-9320-53DE1D37A5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19</xdr:row>
      <xdr:rowOff>282348</xdr:rowOff>
    </xdr:from>
    <xdr:ext cx="0" cy="597354"/>
    <xdr:pic>
      <xdr:nvPicPr>
        <xdr:cNvPr id="754" name="Gráfico 4" descr="Lista de comprobación">
          <a:hlinkClick xmlns:r="http://schemas.openxmlformats.org/officeDocument/2006/relationships" r:id="rId1"/>
          <a:extLst>
            <a:ext uri="{FF2B5EF4-FFF2-40B4-BE49-F238E27FC236}">
              <a16:creationId xmlns:a16="http://schemas.microsoft.com/office/drawing/2014/main" id="{5EED2C2D-562D-4922-A4BB-64705516E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55" name="Gráfico 3" descr="Lista de comprobación">
          <a:hlinkClick xmlns:r="http://schemas.openxmlformats.org/officeDocument/2006/relationships" r:id="rId1"/>
          <a:extLst>
            <a:ext uri="{FF2B5EF4-FFF2-40B4-BE49-F238E27FC236}">
              <a16:creationId xmlns:a16="http://schemas.microsoft.com/office/drawing/2014/main" id="{5DFE7CDB-7187-4991-BC1D-BC494A2A5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56" name="Gráfico 4" descr="Lista de comprobación">
          <a:hlinkClick xmlns:r="http://schemas.openxmlformats.org/officeDocument/2006/relationships" r:id="rId1"/>
          <a:extLst>
            <a:ext uri="{FF2B5EF4-FFF2-40B4-BE49-F238E27FC236}">
              <a16:creationId xmlns:a16="http://schemas.microsoft.com/office/drawing/2014/main" id="{B7ABC9F2-CF13-4F02-A132-DD3DA6294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57" name="Gráfico 3" descr="Lista de comprobación">
          <a:hlinkClick xmlns:r="http://schemas.openxmlformats.org/officeDocument/2006/relationships" r:id="rId1"/>
          <a:extLst>
            <a:ext uri="{FF2B5EF4-FFF2-40B4-BE49-F238E27FC236}">
              <a16:creationId xmlns:a16="http://schemas.microsoft.com/office/drawing/2014/main" id="{FF60B234-FCEA-45A5-8E98-FFDB934C3F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58" name="Gráfico 4" descr="Lista de comprobación">
          <a:hlinkClick xmlns:r="http://schemas.openxmlformats.org/officeDocument/2006/relationships" r:id="rId1"/>
          <a:extLst>
            <a:ext uri="{FF2B5EF4-FFF2-40B4-BE49-F238E27FC236}">
              <a16:creationId xmlns:a16="http://schemas.microsoft.com/office/drawing/2014/main" id="{5FDD746C-BD55-4BA5-9101-5103F4B96E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59" name="Gráfico 3" descr="Lista de comprobación">
          <a:hlinkClick xmlns:r="http://schemas.openxmlformats.org/officeDocument/2006/relationships" r:id="rId1"/>
          <a:extLst>
            <a:ext uri="{FF2B5EF4-FFF2-40B4-BE49-F238E27FC236}">
              <a16:creationId xmlns:a16="http://schemas.microsoft.com/office/drawing/2014/main" id="{216F67F3-86BD-4F4F-B988-430EB2923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60" name="Gráfico 4" descr="Lista de comprobación">
          <a:hlinkClick xmlns:r="http://schemas.openxmlformats.org/officeDocument/2006/relationships" r:id="rId1"/>
          <a:extLst>
            <a:ext uri="{FF2B5EF4-FFF2-40B4-BE49-F238E27FC236}">
              <a16:creationId xmlns:a16="http://schemas.microsoft.com/office/drawing/2014/main" id="{B63E7F7C-81B0-413E-B42D-5FB900F18F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61" name="Gráfico 3" descr="Lista de comprobación">
          <a:hlinkClick xmlns:r="http://schemas.openxmlformats.org/officeDocument/2006/relationships" r:id="rId1"/>
          <a:extLst>
            <a:ext uri="{FF2B5EF4-FFF2-40B4-BE49-F238E27FC236}">
              <a16:creationId xmlns:a16="http://schemas.microsoft.com/office/drawing/2014/main" id="{580FFE12-C6D3-4DF1-8DD9-A50EB345E7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20</xdr:row>
      <xdr:rowOff>282348</xdr:rowOff>
    </xdr:from>
    <xdr:ext cx="0" cy="597354"/>
    <xdr:pic>
      <xdr:nvPicPr>
        <xdr:cNvPr id="762" name="Gráfico 11" descr="Lista de comprobación">
          <a:hlinkClick xmlns:r="http://schemas.openxmlformats.org/officeDocument/2006/relationships" r:id="rId1"/>
          <a:extLst>
            <a:ext uri="{FF2B5EF4-FFF2-40B4-BE49-F238E27FC236}">
              <a16:creationId xmlns:a16="http://schemas.microsoft.com/office/drawing/2014/main" id="{3029F1D2-6164-4418-A7C8-26BBAF1531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19</xdr:row>
      <xdr:rowOff>282348</xdr:rowOff>
    </xdr:from>
    <xdr:ext cx="0" cy="597354"/>
    <xdr:pic>
      <xdr:nvPicPr>
        <xdr:cNvPr id="763" name="Gráfico 4" descr="Lista de comprobación">
          <a:hlinkClick xmlns:r="http://schemas.openxmlformats.org/officeDocument/2006/relationships" r:id="rId1"/>
          <a:extLst>
            <a:ext uri="{FF2B5EF4-FFF2-40B4-BE49-F238E27FC236}">
              <a16:creationId xmlns:a16="http://schemas.microsoft.com/office/drawing/2014/main" id="{0A667566-9914-43D8-B54A-D16221365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64" name="Gráfico 3" descr="Lista de comprobación">
          <a:hlinkClick xmlns:r="http://schemas.openxmlformats.org/officeDocument/2006/relationships" r:id="rId1"/>
          <a:extLst>
            <a:ext uri="{FF2B5EF4-FFF2-40B4-BE49-F238E27FC236}">
              <a16:creationId xmlns:a16="http://schemas.microsoft.com/office/drawing/2014/main" id="{594A14B9-948B-4B18-9761-A9E7F2D248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65" name="Gráfico 4" descr="Lista de comprobación">
          <a:hlinkClick xmlns:r="http://schemas.openxmlformats.org/officeDocument/2006/relationships" r:id="rId1"/>
          <a:extLst>
            <a:ext uri="{FF2B5EF4-FFF2-40B4-BE49-F238E27FC236}">
              <a16:creationId xmlns:a16="http://schemas.microsoft.com/office/drawing/2014/main" id="{749EF4B8-FEC1-4C6E-929F-7457DAC06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766" name="Gráfico 3" descr="Lista de comprobación">
          <a:hlinkClick xmlns:r="http://schemas.openxmlformats.org/officeDocument/2006/relationships" r:id="rId1"/>
          <a:extLst>
            <a:ext uri="{FF2B5EF4-FFF2-40B4-BE49-F238E27FC236}">
              <a16:creationId xmlns:a16="http://schemas.microsoft.com/office/drawing/2014/main" id="{85FE357C-34ED-4F1E-BC16-415515DCB1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20</xdr:row>
      <xdr:rowOff>282348</xdr:rowOff>
    </xdr:from>
    <xdr:ext cx="0" cy="597354"/>
    <xdr:pic>
      <xdr:nvPicPr>
        <xdr:cNvPr id="767" name="Gráfico 4" descr="Lista de comprobación">
          <a:hlinkClick xmlns:r="http://schemas.openxmlformats.org/officeDocument/2006/relationships" r:id="rId1"/>
          <a:extLst>
            <a:ext uri="{FF2B5EF4-FFF2-40B4-BE49-F238E27FC236}">
              <a16:creationId xmlns:a16="http://schemas.microsoft.com/office/drawing/2014/main" id="{16175893-D3F7-4067-A2C0-4438987C1C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68" name="Gráfico 3" descr="Lista de comprobación">
          <a:hlinkClick xmlns:r="http://schemas.openxmlformats.org/officeDocument/2006/relationships" r:id="rId1"/>
          <a:extLst>
            <a:ext uri="{FF2B5EF4-FFF2-40B4-BE49-F238E27FC236}">
              <a16:creationId xmlns:a16="http://schemas.microsoft.com/office/drawing/2014/main" id="{2A27D6B7-840F-495D-B70B-6390E7A2CC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69" name="Gráfico 4" descr="Lista de comprobación">
          <a:hlinkClick xmlns:r="http://schemas.openxmlformats.org/officeDocument/2006/relationships" r:id="rId1"/>
          <a:extLst>
            <a:ext uri="{FF2B5EF4-FFF2-40B4-BE49-F238E27FC236}">
              <a16:creationId xmlns:a16="http://schemas.microsoft.com/office/drawing/2014/main" id="{F390C544-09EF-4132-B84F-8A9BB0BA31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0" name="Gráfico 3" descr="Lista de comprobación">
          <a:hlinkClick xmlns:r="http://schemas.openxmlformats.org/officeDocument/2006/relationships" r:id="rId1"/>
          <a:extLst>
            <a:ext uri="{FF2B5EF4-FFF2-40B4-BE49-F238E27FC236}">
              <a16:creationId xmlns:a16="http://schemas.microsoft.com/office/drawing/2014/main" id="{C76834E2-8F3E-4DA3-846A-C369117B3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1" name="Gráfico 4" descr="Lista de comprobación">
          <a:hlinkClick xmlns:r="http://schemas.openxmlformats.org/officeDocument/2006/relationships" r:id="rId1"/>
          <a:extLst>
            <a:ext uri="{FF2B5EF4-FFF2-40B4-BE49-F238E27FC236}">
              <a16:creationId xmlns:a16="http://schemas.microsoft.com/office/drawing/2014/main" id="{54B4D625-4F99-49A3-A331-9405394C1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2" name="Gráfico 3" descr="Lista de comprobación">
          <a:hlinkClick xmlns:r="http://schemas.openxmlformats.org/officeDocument/2006/relationships" r:id="rId1"/>
          <a:extLst>
            <a:ext uri="{FF2B5EF4-FFF2-40B4-BE49-F238E27FC236}">
              <a16:creationId xmlns:a16="http://schemas.microsoft.com/office/drawing/2014/main" id="{1978D84F-D09E-4F43-B42A-207BDF590F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3" name="Gráfico 4" descr="Lista de comprobación">
          <a:hlinkClick xmlns:r="http://schemas.openxmlformats.org/officeDocument/2006/relationships" r:id="rId1"/>
          <a:extLst>
            <a:ext uri="{FF2B5EF4-FFF2-40B4-BE49-F238E27FC236}">
              <a16:creationId xmlns:a16="http://schemas.microsoft.com/office/drawing/2014/main" id="{A163BB44-4675-4F4A-B5D7-B9BC72BAD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4" name="Gráfico 3" descr="Lista de comprobación">
          <a:hlinkClick xmlns:r="http://schemas.openxmlformats.org/officeDocument/2006/relationships" r:id="rId1"/>
          <a:extLst>
            <a:ext uri="{FF2B5EF4-FFF2-40B4-BE49-F238E27FC236}">
              <a16:creationId xmlns:a16="http://schemas.microsoft.com/office/drawing/2014/main" id="{802521B5-8358-4E3F-B760-3BEFBA305F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21</xdr:row>
      <xdr:rowOff>282348</xdr:rowOff>
    </xdr:from>
    <xdr:ext cx="0" cy="597354"/>
    <xdr:pic>
      <xdr:nvPicPr>
        <xdr:cNvPr id="775" name="Gráfico 11" descr="Lista de comprobación">
          <a:hlinkClick xmlns:r="http://schemas.openxmlformats.org/officeDocument/2006/relationships" r:id="rId1"/>
          <a:extLst>
            <a:ext uri="{FF2B5EF4-FFF2-40B4-BE49-F238E27FC236}">
              <a16:creationId xmlns:a16="http://schemas.microsoft.com/office/drawing/2014/main" id="{63C7CD6E-763B-45E9-B84B-A414E45C33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20</xdr:row>
      <xdr:rowOff>282348</xdr:rowOff>
    </xdr:from>
    <xdr:ext cx="0" cy="597354"/>
    <xdr:pic>
      <xdr:nvPicPr>
        <xdr:cNvPr id="776" name="Gráfico 4" descr="Lista de comprobación">
          <a:hlinkClick xmlns:r="http://schemas.openxmlformats.org/officeDocument/2006/relationships" r:id="rId1"/>
          <a:extLst>
            <a:ext uri="{FF2B5EF4-FFF2-40B4-BE49-F238E27FC236}">
              <a16:creationId xmlns:a16="http://schemas.microsoft.com/office/drawing/2014/main" id="{005BEDB1-6419-474D-83B6-2E9F5E81F8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7" name="Gráfico 3" descr="Lista de comprobación">
          <a:hlinkClick xmlns:r="http://schemas.openxmlformats.org/officeDocument/2006/relationships" r:id="rId1"/>
          <a:extLst>
            <a:ext uri="{FF2B5EF4-FFF2-40B4-BE49-F238E27FC236}">
              <a16:creationId xmlns:a16="http://schemas.microsoft.com/office/drawing/2014/main" id="{FA43BF9D-2AB2-46D3-B352-A0814D8A09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8" name="Gráfico 4" descr="Lista de comprobación">
          <a:hlinkClick xmlns:r="http://schemas.openxmlformats.org/officeDocument/2006/relationships" r:id="rId1"/>
          <a:extLst>
            <a:ext uri="{FF2B5EF4-FFF2-40B4-BE49-F238E27FC236}">
              <a16:creationId xmlns:a16="http://schemas.microsoft.com/office/drawing/2014/main" id="{A1C370DC-2278-4571-8AA6-CE316125B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779" name="Gráfico 3" descr="Lista de comprobación">
          <a:hlinkClick xmlns:r="http://schemas.openxmlformats.org/officeDocument/2006/relationships" r:id="rId1"/>
          <a:extLst>
            <a:ext uri="{FF2B5EF4-FFF2-40B4-BE49-F238E27FC236}">
              <a16:creationId xmlns:a16="http://schemas.microsoft.com/office/drawing/2014/main" id="{E1196594-C547-4670-8BFD-0DF900A163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21</xdr:row>
      <xdr:rowOff>282348</xdr:rowOff>
    </xdr:from>
    <xdr:ext cx="0" cy="597354"/>
    <xdr:pic>
      <xdr:nvPicPr>
        <xdr:cNvPr id="780" name="Gráfico 4" descr="Lista de comprobación">
          <a:hlinkClick xmlns:r="http://schemas.openxmlformats.org/officeDocument/2006/relationships" r:id="rId1"/>
          <a:extLst>
            <a:ext uri="{FF2B5EF4-FFF2-40B4-BE49-F238E27FC236}">
              <a16:creationId xmlns:a16="http://schemas.microsoft.com/office/drawing/2014/main" id="{7939905E-0026-4F2C-B923-065E44A4ED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1" name="Gráfico 3" descr="Lista de comprobación">
          <a:hlinkClick xmlns:r="http://schemas.openxmlformats.org/officeDocument/2006/relationships" r:id="rId1"/>
          <a:extLst>
            <a:ext uri="{FF2B5EF4-FFF2-40B4-BE49-F238E27FC236}">
              <a16:creationId xmlns:a16="http://schemas.microsoft.com/office/drawing/2014/main" id="{A5DE9A0D-54E6-4516-A780-BEFE20657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2" name="Gráfico 4" descr="Lista de comprobación">
          <a:hlinkClick xmlns:r="http://schemas.openxmlformats.org/officeDocument/2006/relationships" r:id="rId1"/>
          <a:extLst>
            <a:ext uri="{FF2B5EF4-FFF2-40B4-BE49-F238E27FC236}">
              <a16:creationId xmlns:a16="http://schemas.microsoft.com/office/drawing/2014/main" id="{42B3973C-25D7-45BE-8A07-84BBA7E28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3" name="Gráfico 3" descr="Lista de comprobación">
          <a:hlinkClick xmlns:r="http://schemas.openxmlformats.org/officeDocument/2006/relationships" r:id="rId1"/>
          <a:extLst>
            <a:ext uri="{FF2B5EF4-FFF2-40B4-BE49-F238E27FC236}">
              <a16:creationId xmlns:a16="http://schemas.microsoft.com/office/drawing/2014/main" id="{585F6CD6-828B-4479-AD19-A565C32ABD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4" name="Gráfico 4" descr="Lista de comprobación">
          <a:hlinkClick xmlns:r="http://schemas.openxmlformats.org/officeDocument/2006/relationships" r:id="rId1"/>
          <a:extLst>
            <a:ext uri="{FF2B5EF4-FFF2-40B4-BE49-F238E27FC236}">
              <a16:creationId xmlns:a16="http://schemas.microsoft.com/office/drawing/2014/main" id="{3859A1CE-8DD3-4F19-BF77-87F05CC013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5" name="Gráfico 3" descr="Lista de comprobación">
          <a:hlinkClick xmlns:r="http://schemas.openxmlformats.org/officeDocument/2006/relationships" r:id="rId1"/>
          <a:extLst>
            <a:ext uri="{FF2B5EF4-FFF2-40B4-BE49-F238E27FC236}">
              <a16:creationId xmlns:a16="http://schemas.microsoft.com/office/drawing/2014/main" id="{196E72E0-5383-484F-AB65-34FF9BA43E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6" name="Gráfico 4" descr="Lista de comprobación">
          <a:hlinkClick xmlns:r="http://schemas.openxmlformats.org/officeDocument/2006/relationships" r:id="rId1"/>
          <a:extLst>
            <a:ext uri="{FF2B5EF4-FFF2-40B4-BE49-F238E27FC236}">
              <a16:creationId xmlns:a16="http://schemas.microsoft.com/office/drawing/2014/main" id="{D31E729D-59AE-45BE-9E53-B598A293B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87" name="Gráfico 3" descr="Lista de comprobación">
          <a:hlinkClick xmlns:r="http://schemas.openxmlformats.org/officeDocument/2006/relationships" r:id="rId1"/>
          <a:extLst>
            <a:ext uri="{FF2B5EF4-FFF2-40B4-BE49-F238E27FC236}">
              <a16:creationId xmlns:a16="http://schemas.microsoft.com/office/drawing/2014/main" id="{3D07B34C-5A82-4245-90FD-0A47957623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22</xdr:row>
      <xdr:rowOff>282348</xdr:rowOff>
    </xdr:from>
    <xdr:ext cx="0" cy="597354"/>
    <xdr:pic>
      <xdr:nvPicPr>
        <xdr:cNvPr id="788" name="Gráfico 11" descr="Lista de comprobación">
          <a:hlinkClick xmlns:r="http://schemas.openxmlformats.org/officeDocument/2006/relationships" r:id="rId1"/>
          <a:extLst>
            <a:ext uri="{FF2B5EF4-FFF2-40B4-BE49-F238E27FC236}">
              <a16:creationId xmlns:a16="http://schemas.microsoft.com/office/drawing/2014/main" id="{C034D5AF-650B-4047-ADD0-EDE7D972F2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21</xdr:row>
      <xdr:rowOff>282348</xdr:rowOff>
    </xdr:from>
    <xdr:ext cx="0" cy="597354"/>
    <xdr:pic>
      <xdr:nvPicPr>
        <xdr:cNvPr id="789" name="Gráfico 4" descr="Lista de comprobación">
          <a:hlinkClick xmlns:r="http://schemas.openxmlformats.org/officeDocument/2006/relationships" r:id="rId1"/>
          <a:extLst>
            <a:ext uri="{FF2B5EF4-FFF2-40B4-BE49-F238E27FC236}">
              <a16:creationId xmlns:a16="http://schemas.microsoft.com/office/drawing/2014/main" id="{FC225888-AEE4-4B6E-881B-2AA8E6989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90" name="Gráfico 3" descr="Lista de comprobación">
          <a:hlinkClick xmlns:r="http://schemas.openxmlformats.org/officeDocument/2006/relationships" r:id="rId1"/>
          <a:extLst>
            <a:ext uri="{FF2B5EF4-FFF2-40B4-BE49-F238E27FC236}">
              <a16:creationId xmlns:a16="http://schemas.microsoft.com/office/drawing/2014/main" id="{26A3A235-0411-4FDC-9FC4-E3967F46D4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91" name="Gráfico 4" descr="Lista de comprobación">
          <a:hlinkClick xmlns:r="http://schemas.openxmlformats.org/officeDocument/2006/relationships" r:id="rId1"/>
          <a:extLst>
            <a:ext uri="{FF2B5EF4-FFF2-40B4-BE49-F238E27FC236}">
              <a16:creationId xmlns:a16="http://schemas.microsoft.com/office/drawing/2014/main" id="{A70AE7A1-2383-44DC-85F3-AEC9252BA5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792" name="Gráfico 3" descr="Lista de comprobación">
          <a:hlinkClick xmlns:r="http://schemas.openxmlformats.org/officeDocument/2006/relationships" r:id="rId1"/>
          <a:extLst>
            <a:ext uri="{FF2B5EF4-FFF2-40B4-BE49-F238E27FC236}">
              <a16:creationId xmlns:a16="http://schemas.microsoft.com/office/drawing/2014/main" id="{A2608CFE-94BA-46C7-AD35-51BEDB5271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22</xdr:row>
      <xdr:rowOff>282348</xdr:rowOff>
    </xdr:from>
    <xdr:ext cx="0" cy="597354"/>
    <xdr:pic>
      <xdr:nvPicPr>
        <xdr:cNvPr id="793" name="Gráfico 4" descr="Lista de comprobación">
          <a:hlinkClick xmlns:r="http://schemas.openxmlformats.org/officeDocument/2006/relationships" r:id="rId1"/>
          <a:extLst>
            <a:ext uri="{FF2B5EF4-FFF2-40B4-BE49-F238E27FC236}">
              <a16:creationId xmlns:a16="http://schemas.microsoft.com/office/drawing/2014/main" id="{1FD9F811-418C-4E27-8498-70CBBB876B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4" name="Gráfico 3" descr="Lista de comprobación">
          <a:hlinkClick xmlns:r="http://schemas.openxmlformats.org/officeDocument/2006/relationships" r:id="rId1"/>
          <a:extLst>
            <a:ext uri="{FF2B5EF4-FFF2-40B4-BE49-F238E27FC236}">
              <a16:creationId xmlns:a16="http://schemas.microsoft.com/office/drawing/2014/main" id="{2F3B6137-E4AF-46B3-AA8C-946CCC1FE2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5" name="Gráfico 4" descr="Lista de comprobación">
          <a:hlinkClick xmlns:r="http://schemas.openxmlformats.org/officeDocument/2006/relationships" r:id="rId1"/>
          <a:extLst>
            <a:ext uri="{FF2B5EF4-FFF2-40B4-BE49-F238E27FC236}">
              <a16:creationId xmlns:a16="http://schemas.microsoft.com/office/drawing/2014/main" id="{FFF35C53-51DC-483E-B839-5C53599CFC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6" name="Gráfico 3" descr="Lista de comprobación">
          <a:hlinkClick xmlns:r="http://schemas.openxmlformats.org/officeDocument/2006/relationships" r:id="rId1"/>
          <a:extLst>
            <a:ext uri="{FF2B5EF4-FFF2-40B4-BE49-F238E27FC236}">
              <a16:creationId xmlns:a16="http://schemas.microsoft.com/office/drawing/2014/main" id="{2B707A7A-3E4B-4516-B6AB-C8B7659986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7" name="Gráfico 4" descr="Lista de comprobación">
          <a:hlinkClick xmlns:r="http://schemas.openxmlformats.org/officeDocument/2006/relationships" r:id="rId1"/>
          <a:extLst>
            <a:ext uri="{FF2B5EF4-FFF2-40B4-BE49-F238E27FC236}">
              <a16:creationId xmlns:a16="http://schemas.microsoft.com/office/drawing/2014/main" id="{5DB2FC9E-6AC8-4932-B8F2-60FAFBCB1C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8" name="Gráfico 3" descr="Lista de comprobación">
          <a:hlinkClick xmlns:r="http://schemas.openxmlformats.org/officeDocument/2006/relationships" r:id="rId1"/>
          <a:extLst>
            <a:ext uri="{FF2B5EF4-FFF2-40B4-BE49-F238E27FC236}">
              <a16:creationId xmlns:a16="http://schemas.microsoft.com/office/drawing/2014/main" id="{29533830-BE78-446A-B366-D0D0527E31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799" name="Gráfico 4" descr="Lista de comprobación">
          <a:hlinkClick xmlns:r="http://schemas.openxmlformats.org/officeDocument/2006/relationships" r:id="rId1"/>
          <a:extLst>
            <a:ext uri="{FF2B5EF4-FFF2-40B4-BE49-F238E27FC236}">
              <a16:creationId xmlns:a16="http://schemas.microsoft.com/office/drawing/2014/main" id="{596ACCE3-D821-440D-9F7D-9C614B90E5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800" name="Gráfico 3" descr="Lista de comprobación">
          <a:hlinkClick xmlns:r="http://schemas.openxmlformats.org/officeDocument/2006/relationships" r:id="rId1"/>
          <a:extLst>
            <a:ext uri="{FF2B5EF4-FFF2-40B4-BE49-F238E27FC236}">
              <a16:creationId xmlns:a16="http://schemas.microsoft.com/office/drawing/2014/main" id="{2EF87BD8-6115-4478-949F-32E1A743FC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23</xdr:row>
      <xdr:rowOff>282348</xdr:rowOff>
    </xdr:from>
    <xdr:ext cx="0" cy="597354"/>
    <xdr:pic>
      <xdr:nvPicPr>
        <xdr:cNvPr id="801" name="Gráfico 11" descr="Lista de comprobación">
          <a:hlinkClick xmlns:r="http://schemas.openxmlformats.org/officeDocument/2006/relationships" r:id="rId1"/>
          <a:extLst>
            <a:ext uri="{FF2B5EF4-FFF2-40B4-BE49-F238E27FC236}">
              <a16:creationId xmlns:a16="http://schemas.microsoft.com/office/drawing/2014/main" id="{FC781F03-B57A-4BEC-A662-CF82199CB4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22</xdr:row>
      <xdr:rowOff>282348</xdr:rowOff>
    </xdr:from>
    <xdr:ext cx="0" cy="597354"/>
    <xdr:pic>
      <xdr:nvPicPr>
        <xdr:cNvPr id="802" name="Gráfico 4" descr="Lista de comprobación">
          <a:hlinkClick xmlns:r="http://schemas.openxmlformats.org/officeDocument/2006/relationships" r:id="rId1"/>
          <a:extLst>
            <a:ext uri="{FF2B5EF4-FFF2-40B4-BE49-F238E27FC236}">
              <a16:creationId xmlns:a16="http://schemas.microsoft.com/office/drawing/2014/main" id="{5D12AB76-776C-4095-9545-35BA93443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803" name="Gráfico 3" descr="Lista de comprobación">
          <a:hlinkClick xmlns:r="http://schemas.openxmlformats.org/officeDocument/2006/relationships" r:id="rId1"/>
          <a:extLst>
            <a:ext uri="{FF2B5EF4-FFF2-40B4-BE49-F238E27FC236}">
              <a16:creationId xmlns:a16="http://schemas.microsoft.com/office/drawing/2014/main" id="{BD1B58CB-E31B-496E-97BA-08248BE74D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804" name="Gráfico 4" descr="Lista de comprobación">
          <a:hlinkClick xmlns:r="http://schemas.openxmlformats.org/officeDocument/2006/relationships" r:id="rId1"/>
          <a:extLst>
            <a:ext uri="{FF2B5EF4-FFF2-40B4-BE49-F238E27FC236}">
              <a16:creationId xmlns:a16="http://schemas.microsoft.com/office/drawing/2014/main" id="{4AC762A7-F1D1-43F7-B341-01B0393AE1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805" name="Gráfico 3" descr="Lista de comprobación">
          <a:hlinkClick xmlns:r="http://schemas.openxmlformats.org/officeDocument/2006/relationships" r:id="rId1"/>
          <a:extLst>
            <a:ext uri="{FF2B5EF4-FFF2-40B4-BE49-F238E27FC236}">
              <a16:creationId xmlns:a16="http://schemas.microsoft.com/office/drawing/2014/main" id="{C0DE9FEC-239C-4897-BBF3-EC5AAE14F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23</xdr:row>
      <xdr:rowOff>282348</xdr:rowOff>
    </xdr:from>
    <xdr:ext cx="0" cy="597354"/>
    <xdr:pic>
      <xdr:nvPicPr>
        <xdr:cNvPr id="806" name="Gráfico 4" descr="Lista de comprobación">
          <a:hlinkClick xmlns:r="http://schemas.openxmlformats.org/officeDocument/2006/relationships" r:id="rId1"/>
          <a:extLst>
            <a:ext uri="{FF2B5EF4-FFF2-40B4-BE49-F238E27FC236}">
              <a16:creationId xmlns:a16="http://schemas.microsoft.com/office/drawing/2014/main" id="{F9CA6731-94DF-41EC-9039-00EC9CA2DA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07" name="Gráfico 3" descr="Lista de comprobación">
          <a:hlinkClick xmlns:r="http://schemas.openxmlformats.org/officeDocument/2006/relationships" r:id="rId1"/>
          <a:extLst>
            <a:ext uri="{FF2B5EF4-FFF2-40B4-BE49-F238E27FC236}">
              <a16:creationId xmlns:a16="http://schemas.microsoft.com/office/drawing/2014/main" id="{2FF32DAF-4B6A-4ACA-A762-F4CFC5B34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08" name="Gráfico 4" descr="Lista de comprobación">
          <a:hlinkClick xmlns:r="http://schemas.openxmlformats.org/officeDocument/2006/relationships" r:id="rId1"/>
          <a:extLst>
            <a:ext uri="{FF2B5EF4-FFF2-40B4-BE49-F238E27FC236}">
              <a16:creationId xmlns:a16="http://schemas.microsoft.com/office/drawing/2014/main" id="{4482F84D-0176-4847-A961-13040E47B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09" name="Gráfico 3" descr="Lista de comprobación">
          <a:hlinkClick xmlns:r="http://schemas.openxmlformats.org/officeDocument/2006/relationships" r:id="rId1"/>
          <a:extLst>
            <a:ext uri="{FF2B5EF4-FFF2-40B4-BE49-F238E27FC236}">
              <a16:creationId xmlns:a16="http://schemas.microsoft.com/office/drawing/2014/main" id="{D8CAB523-7A66-4996-8EBF-73BC10BFEE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0" name="Gráfico 4" descr="Lista de comprobación">
          <a:hlinkClick xmlns:r="http://schemas.openxmlformats.org/officeDocument/2006/relationships" r:id="rId1"/>
          <a:extLst>
            <a:ext uri="{FF2B5EF4-FFF2-40B4-BE49-F238E27FC236}">
              <a16:creationId xmlns:a16="http://schemas.microsoft.com/office/drawing/2014/main" id="{68039BF8-79CB-4382-A3D1-5C9AEB96A3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1" name="Gráfico 3" descr="Lista de comprobación">
          <a:hlinkClick xmlns:r="http://schemas.openxmlformats.org/officeDocument/2006/relationships" r:id="rId1"/>
          <a:extLst>
            <a:ext uri="{FF2B5EF4-FFF2-40B4-BE49-F238E27FC236}">
              <a16:creationId xmlns:a16="http://schemas.microsoft.com/office/drawing/2014/main" id="{9021ECD4-E292-497F-80F7-37F5ED697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2" name="Gráfico 4" descr="Lista de comprobación">
          <a:hlinkClick xmlns:r="http://schemas.openxmlformats.org/officeDocument/2006/relationships" r:id="rId1"/>
          <a:extLst>
            <a:ext uri="{FF2B5EF4-FFF2-40B4-BE49-F238E27FC236}">
              <a16:creationId xmlns:a16="http://schemas.microsoft.com/office/drawing/2014/main" id="{859E5356-23D4-4FA9-8F67-2A280D57D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3" name="Gráfico 3" descr="Lista de comprobación">
          <a:hlinkClick xmlns:r="http://schemas.openxmlformats.org/officeDocument/2006/relationships" r:id="rId1"/>
          <a:extLst>
            <a:ext uri="{FF2B5EF4-FFF2-40B4-BE49-F238E27FC236}">
              <a16:creationId xmlns:a16="http://schemas.microsoft.com/office/drawing/2014/main" id="{487D5C84-0BFC-4CC8-BA36-4FC66F069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24</xdr:row>
      <xdr:rowOff>282348</xdr:rowOff>
    </xdr:from>
    <xdr:ext cx="0" cy="597354"/>
    <xdr:pic>
      <xdr:nvPicPr>
        <xdr:cNvPr id="814" name="Gráfico 11" descr="Lista de comprobación">
          <a:hlinkClick xmlns:r="http://schemas.openxmlformats.org/officeDocument/2006/relationships" r:id="rId1"/>
          <a:extLst>
            <a:ext uri="{FF2B5EF4-FFF2-40B4-BE49-F238E27FC236}">
              <a16:creationId xmlns:a16="http://schemas.microsoft.com/office/drawing/2014/main" id="{B58F621E-0319-48D3-B801-352389868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23</xdr:row>
      <xdr:rowOff>282348</xdr:rowOff>
    </xdr:from>
    <xdr:ext cx="0" cy="597354"/>
    <xdr:pic>
      <xdr:nvPicPr>
        <xdr:cNvPr id="815" name="Gráfico 4" descr="Lista de comprobación">
          <a:hlinkClick xmlns:r="http://schemas.openxmlformats.org/officeDocument/2006/relationships" r:id="rId1"/>
          <a:extLst>
            <a:ext uri="{FF2B5EF4-FFF2-40B4-BE49-F238E27FC236}">
              <a16:creationId xmlns:a16="http://schemas.microsoft.com/office/drawing/2014/main" id="{5C87C542-1A9B-45F9-85DA-194C1F1563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6" name="Gráfico 3" descr="Lista de comprobación">
          <a:hlinkClick xmlns:r="http://schemas.openxmlformats.org/officeDocument/2006/relationships" r:id="rId1"/>
          <a:extLst>
            <a:ext uri="{FF2B5EF4-FFF2-40B4-BE49-F238E27FC236}">
              <a16:creationId xmlns:a16="http://schemas.microsoft.com/office/drawing/2014/main" id="{93B163BC-2681-4380-B675-AADFBA9139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7" name="Gráfico 4" descr="Lista de comprobación">
          <a:hlinkClick xmlns:r="http://schemas.openxmlformats.org/officeDocument/2006/relationships" r:id="rId1"/>
          <a:extLst>
            <a:ext uri="{FF2B5EF4-FFF2-40B4-BE49-F238E27FC236}">
              <a16:creationId xmlns:a16="http://schemas.microsoft.com/office/drawing/2014/main" id="{40EB4134-CE24-4832-B2D6-78A2D2557E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18" name="Gráfico 3" descr="Lista de comprobación">
          <a:hlinkClick xmlns:r="http://schemas.openxmlformats.org/officeDocument/2006/relationships" r:id="rId1"/>
          <a:extLst>
            <a:ext uri="{FF2B5EF4-FFF2-40B4-BE49-F238E27FC236}">
              <a16:creationId xmlns:a16="http://schemas.microsoft.com/office/drawing/2014/main" id="{91D32FE9-2F1E-4923-AF1D-A94DEDDB7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24</xdr:row>
      <xdr:rowOff>282348</xdr:rowOff>
    </xdr:from>
    <xdr:ext cx="0" cy="597354"/>
    <xdr:pic>
      <xdr:nvPicPr>
        <xdr:cNvPr id="819" name="Gráfico 4" descr="Lista de comprobación">
          <a:hlinkClick xmlns:r="http://schemas.openxmlformats.org/officeDocument/2006/relationships" r:id="rId1"/>
          <a:extLst>
            <a:ext uri="{FF2B5EF4-FFF2-40B4-BE49-F238E27FC236}">
              <a16:creationId xmlns:a16="http://schemas.microsoft.com/office/drawing/2014/main" id="{50F7674C-7F50-4F19-ABF5-9C55D0E7F8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0" name="Gráfico 3" descr="Lista de comprobación">
          <a:hlinkClick xmlns:r="http://schemas.openxmlformats.org/officeDocument/2006/relationships" r:id="rId1"/>
          <a:extLst>
            <a:ext uri="{FF2B5EF4-FFF2-40B4-BE49-F238E27FC236}">
              <a16:creationId xmlns:a16="http://schemas.microsoft.com/office/drawing/2014/main" id="{35F6AA27-F933-45BE-A257-96629A87C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1" name="Gráfico 4" descr="Lista de comprobación">
          <a:hlinkClick xmlns:r="http://schemas.openxmlformats.org/officeDocument/2006/relationships" r:id="rId1"/>
          <a:extLst>
            <a:ext uri="{FF2B5EF4-FFF2-40B4-BE49-F238E27FC236}">
              <a16:creationId xmlns:a16="http://schemas.microsoft.com/office/drawing/2014/main" id="{74CD515C-5C10-4163-8F10-CFB0191C5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2" name="Gráfico 3" descr="Lista de comprobación">
          <a:hlinkClick xmlns:r="http://schemas.openxmlformats.org/officeDocument/2006/relationships" r:id="rId1"/>
          <a:extLst>
            <a:ext uri="{FF2B5EF4-FFF2-40B4-BE49-F238E27FC236}">
              <a16:creationId xmlns:a16="http://schemas.microsoft.com/office/drawing/2014/main" id="{F88D0175-DB2A-4240-A05B-3F7B3A482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3" name="Gráfico 4" descr="Lista de comprobación">
          <a:hlinkClick xmlns:r="http://schemas.openxmlformats.org/officeDocument/2006/relationships" r:id="rId1"/>
          <a:extLst>
            <a:ext uri="{FF2B5EF4-FFF2-40B4-BE49-F238E27FC236}">
              <a16:creationId xmlns:a16="http://schemas.microsoft.com/office/drawing/2014/main" id="{993966A5-714C-4F61-99A7-736F5287F4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4" name="Gráfico 3" descr="Lista de comprobación">
          <a:hlinkClick xmlns:r="http://schemas.openxmlformats.org/officeDocument/2006/relationships" r:id="rId1"/>
          <a:extLst>
            <a:ext uri="{FF2B5EF4-FFF2-40B4-BE49-F238E27FC236}">
              <a16:creationId xmlns:a16="http://schemas.microsoft.com/office/drawing/2014/main" id="{6F63384B-5D39-4830-B15B-69C8C70E0C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5" name="Gráfico 4" descr="Lista de comprobación">
          <a:hlinkClick xmlns:r="http://schemas.openxmlformats.org/officeDocument/2006/relationships" r:id="rId1"/>
          <a:extLst>
            <a:ext uri="{FF2B5EF4-FFF2-40B4-BE49-F238E27FC236}">
              <a16:creationId xmlns:a16="http://schemas.microsoft.com/office/drawing/2014/main" id="{066258DA-B52D-4EB1-ADFB-625F3A548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826" name="Gráfico 3" descr="Lista de comprobación">
          <a:hlinkClick xmlns:r="http://schemas.openxmlformats.org/officeDocument/2006/relationships" r:id="rId1"/>
          <a:extLst>
            <a:ext uri="{FF2B5EF4-FFF2-40B4-BE49-F238E27FC236}">
              <a16:creationId xmlns:a16="http://schemas.microsoft.com/office/drawing/2014/main" id="{F0CA2C2A-6AC3-4B75-9365-6F702ED50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18</xdr:row>
      <xdr:rowOff>282348</xdr:rowOff>
    </xdr:from>
    <xdr:ext cx="0" cy="597354"/>
    <xdr:pic>
      <xdr:nvPicPr>
        <xdr:cNvPr id="827" name="Gráfico 12" descr="Lista de comprobación">
          <a:hlinkClick xmlns:r="http://schemas.openxmlformats.org/officeDocument/2006/relationships" r:id="rId1"/>
          <a:extLst>
            <a:ext uri="{FF2B5EF4-FFF2-40B4-BE49-F238E27FC236}">
              <a16:creationId xmlns:a16="http://schemas.microsoft.com/office/drawing/2014/main" id="{65495F19-50A3-4A46-B5B8-BDB43A7063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28" name="Gráfico 11" descr="Lista de comprobación">
          <a:hlinkClick xmlns:r="http://schemas.openxmlformats.org/officeDocument/2006/relationships" r:id="rId1"/>
          <a:extLst>
            <a:ext uri="{FF2B5EF4-FFF2-40B4-BE49-F238E27FC236}">
              <a16:creationId xmlns:a16="http://schemas.microsoft.com/office/drawing/2014/main" id="{9FEDA115-25AD-41FC-AD72-F8E18C555E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29" name="Gráfico 4" descr="Lista de comprobación">
          <a:hlinkClick xmlns:r="http://schemas.openxmlformats.org/officeDocument/2006/relationships" r:id="rId1"/>
          <a:extLst>
            <a:ext uri="{FF2B5EF4-FFF2-40B4-BE49-F238E27FC236}">
              <a16:creationId xmlns:a16="http://schemas.microsoft.com/office/drawing/2014/main" id="{757812ED-2B0B-40D3-AA99-972CBB385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0" name="Gráfico 3" descr="Lista de comprobación">
          <a:hlinkClick xmlns:r="http://schemas.openxmlformats.org/officeDocument/2006/relationships" r:id="rId1"/>
          <a:extLst>
            <a:ext uri="{FF2B5EF4-FFF2-40B4-BE49-F238E27FC236}">
              <a16:creationId xmlns:a16="http://schemas.microsoft.com/office/drawing/2014/main" id="{FAF382B2-0140-4753-816E-802D2DFF1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1" name="Gráfico 4" descr="Lista de comprobación">
          <a:hlinkClick xmlns:r="http://schemas.openxmlformats.org/officeDocument/2006/relationships" r:id="rId1"/>
          <a:extLst>
            <a:ext uri="{FF2B5EF4-FFF2-40B4-BE49-F238E27FC236}">
              <a16:creationId xmlns:a16="http://schemas.microsoft.com/office/drawing/2014/main" id="{8DA08F8D-AD1E-41D9-BCBB-23B6E233E8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2" name="Gráfico 3" descr="Lista de comprobación">
          <a:hlinkClick xmlns:r="http://schemas.openxmlformats.org/officeDocument/2006/relationships" r:id="rId1"/>
          <a:extLst>
            <a:ext uri="{FF2B5EF4-FFF2-40B4-BE49-F238E27FC236}">
              <a16:creationId xmlns:a16="http://schemas.microsoft.com/office/drawing/2014/main" id="{CA3A1667-5BC8-4D42-BDC5-8A553E615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3" name="Gráfico 4" descr="Lista de comprobación">
          <a:hlinkClick xmlns:r="http://schemas.openxmlformats.org/officeDocument/2006/relationships" r:id="rId1"/>
          <a:extLst>
            <a:ext uri="{FF2B5EF4-FFF2-40B4-BE49-F238E27FC236}">
              <a16:creationId xmlns:a16="http://schemas.microsoft.com/office/drawing/2014/main" id="{DA1FBD2E-E00D-4ECA-8B01-BB8916B90E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4" name="Gráfico 3" descr="Lista de comprobación">
          <a:hlinkClick xmlns:r="http://schemas.openxmlformats.org/officeDocument/2006/relationships" r:id="rId1"/>
          <a:extLst>
            <a:ext uri="{FF2B5EF4-FFF2-40B4-BE49-F238E27FC236}">
              <a16:creationId xmlns:a16="http://schemas.microsoft.com/office/drawing/2014/main" id="{5D8BFFE5-7911-4AD2-9930-FB8FDE6C6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5" name="Gráfico 4" descr="Lista de comprobación">
          <a:hlinkClick xmlns:r="http://schemas.openxmlformats.org/officeDocument/2006/relationships" r:id="rId1"/>
          <a:extLst>
            <a:ext uri="{FF2B5EF4-FFF2-40B4-BE49-F238E27FC236}">
              <a16:creationId xmlns:a16="http://schemas.microsoft.com/office/drawing/2014/main" id="{54D66CB0-5103-4F20-A7D2-CCBDCE61E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6" name="Gráfico 3" descr="Lista de comprobación">
          <a:hlinkClick xmlns:r="http://schemas.openxmlformats.org/officeDocument/2006/relationships" r:id="rId1"/>
          <a:extLst>
            <a:ext uri="{FF2B5EF4-FFF2-40B4-BE49-F238E27FC236}">
              <a16:creationId xmlns:a16="http://schemas.microsoft.com/office/drawing/2014/main" id="{A3105BFE-B22D-4404-B2C4-94708EFC52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7" name="Gráfico 4" descr="Lista de comprobación">
          <a:hlinkClick xmlns:r="http://schemas.openxmlformats.org/officeDocument/2006/relationships" r:id="rId1"/>
          <a:extLst>
            <a:ext uri="{FF2B5EF4-FFF2-40B4-BE49-F238E27FC236}">
              <a16:creationId xmlns:a16="http://schemas.microsoft.com/office/drawing/2014/main" id="{12B66E1D-7804-419E-A597-1467CD35A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8" name="Gráfico 3" descr="Lista de comprobación">
          <a:hlinkClick xmlns:r="http://schemas.openxmlformats.org/officeDocument/2006/relationships" r:id="rId1"/>
          <a:extLst>
            <a:ext uri="{FF2B5EF4-FFF2-40B4-BE49-F238E27FC236}">
              <a16:creationId xmlns:a16="http://schemas.microsoft.com/office/drawing/2014/main" id="{B2530213-FAE4-48F6-B303-1CDCEBB67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39" name="Gráfico 4" descr="Lista de comprobación">
          <a:hlinkClick xmlns:r="http://schemas.openxmlformats.org/officeDocument/2006/relationships" r:id="rId1"/>
          <a:extLst>
            <a:ext uri="{FF2B5EF4-FFF2-40B4-BE49-F238E27FC236}">
              <a16:creationId xmlns:a16="http://schemas.microsoft.com/office/drawing/2014/main" id="{21EE0AC6-9E1B-4583-8CDD-35E89CCB28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840" name="Gráfico 3" descr="Lista de comprobación">
          <a:hlinkClick xmlns:r="http://schemas.openxmlformats.org/officeDocument/2006/relationships" r:id="rId1"/>
          <a:extLst>
            <a:ext uri="{FF2B5EF4-FFF2-40B4-BE49-F238E27FC236}">
              <a16:creationId xmlns:a16="http://schemas.microsoft.com/office/drawing/2014/main" id="{46580EBC-0C15-42DA-A8CC-249FF4741B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23</xdr:row>
      <xdr:rowOff>282348</xdr:rowOff>
    </xdr:from>
    <xdr:ext cx="0" cy="597354"/>
    <xdr:pic>
      <xdr:nvPicPr>
        <xdr:cNvPr id="841" name="Gráfico 12" descr="Lista de comprobación">
          <a:hlinkClick xmlns:r="http://schemas.openxmlformats.org/officeDocument/2006/relationships" r:id="rId1"/>
          <a:extLst>
            <a:ext uri="{FF2B5EF4-FFF2-40B4-BE49-F238E27FC236}">
              <a16:creationId xmlns:a16="http://schemas.microsoft.com/office/drawing/2014/main" id="{F0B195CD-981D-4B39-991D-EF4CE37F2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2" name="Gráfico 11" descr="Lista de comprobación">
          <a:hlinkClick xmlns:r="http://schemas.openxmlformats.org/officeDocument/2006/relationships" r:id="rId1"/>
          <a:extLst>
            <a:ext uri="{FF2B5EF4-FFF2-40B4-BE49-F238E27FC236}">
              <a16:creationId xmlns:a16="http://schemas.microsoft.com/office/drawing/2014/main" id="{6F3559E4-B106-4969-8506-C703932FE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3" name="Gráfico 4" descr="Lista de comprobación">
          <a:hlinkClick xmlns:r="http://schemas.openxmlformats.org/officeDocument/2006/relationships" r:id="rId1"/>
          <a:extLst>
            <a:ext uri="{FF2B5EF4-FFF2-40B4-BE49-F238E27FC236}">
              <a16:creationId xmlns:a16="http://schemas.microsoft.com/office/drawing/2014/main" id="{02478E28-963C-43FF-A56D-5EF229CF8E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4" name="Gráfico 3" descr="Lista de comprobación">
          <a:hlinkClick xmlns:r="http://schemas.openxmlformats.org/officeDocument/2006/relationships" r:id="rId1"/>
          <a:extLst>
            <a:ext uri="{FF2B5EF4-FFF2-40B4-BE49-F238E27FC236}">
              <a16:creationId xmlns:a16="http://schemas.microsoft.com/office/drawing/2014/main" id="{63BDEFCA-F9A0-4BC1-B497-6B6E041978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5" name="Gráfico 4" descr="Lista de comprobación">
          <a:hlinkClick xmlns:r="http://schemas.openxmlformats.org/officeDocument/2006/relationships" r:id="rId1"/>
          <a:extLst>
            <a:ext uri="{FF2B5EF4-FFF2-40B4-BE49-F238E27FC236}">
              <a16:creationId xmlns:a16="http://schemas.microsoft.com/office/drawing/2014/main" id="{D802A908-907D-43F8-9A5E-E0D66DCE58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6" name="Gráfico 3" descr="Lista de comprobación">
          <a:hlinkClick xmlns:r="http://schemas.openxmlformats.org/officeDocument/2006/relationships" r:id="rId1"/>
          <a:extLst>
            <a:ext uri="{FF2B5EF4-FFF2-40B4-BE49-F238E27FC236}">
              <a16:creationId xmlns:a16="http://schemas.microsoft.com/office/drawing/2014/main" id="{C5B4C9F6-2075-40EE-B97E-4C7A2E778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7" name="Gráfico 4" descr="Lista de comprobación">
          <a:hlinkClick xmlns:r="http://schemas.openxmlformats.org/officeDocument/2006/relationships" r:id="rId1"/>
          <a:extLst>
            <a:ext uri="{FF2B5EF4-FFF2-40B4-BE49-F238E27FC236}">
              <a16:creationId xmlns:a16="http://schemas.microsoft.com/office/drawing/2014/main" id="{83F3BBB7-39AF-45FC-A808-30745A0104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8" name="Gráfico 3" descr="Lista de comprobación">
          <a:hlinkClick xmlns:r="http://schemas.openxmlformats.org/officeDocument/2006/relationships" r:id="rId1"/>
          <a:extLst>
            <a:ext uri="{FF2B5EF4-FFF2-40B4-BE49-F238E27FC236}">
              <a16:creationId xmlns:a16="http://schemas.microsoft.com/office/drawing/2014/main" id="{13E845AB-2B6C-4325-831B-07703BFF5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49" name="Gráfico 4" descr="Lista de comprobación">
          <a:hlinkClick xmlns:r="http://schemas.openxmlformats.org/officeDocument/2006/relationships" r:id="rId1"/>
          <a:extLst>
            <a:ext uri="{FF2B5EF4-FFF2-40B4-BE49-F238E27FC236}">
              <a16:creationId xmlns:a16="http://schemas.microsoft.com/office/drawing/2014/main" id="{4988BBEA-5B6A-430A-B441-091CE18972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50" name="Gráfico 3" descr="Lista de comprobación">
          <a:hlinkClick xmlns:r="http://schemas.openxmlformats.org/officeDocument/2006/relationships" r:id="rId1"/>
          <a:extLst>
            <a:ext uri="{FF2B5EF4-FFF2-40B4-BE49-F238E27FC236}">
              <a16:creationId xmlns:a16="http://schemas.microsoft.com/office/drawing/2014/main" id="{CC8BB906-15A7-49D8-A279-8607D9202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51" name="Gráfico 4" descr="Lista de comprobación">
          <a:hlinkClick xmlns:r="http://schemas.openxmlformats.org/officeDocument/2006/relationships" r:id="rId1"/>
          <a:extLst>
            <a:ext uri="{FF2B5EF4-FFF2-40B4-BE49-F238E27FC236}">
              <a16:creationId xmlns:a16="http://schemas.microsoft.com/office/drawing/2014/main" id="{750CC03E-8115-4F9D-A7D7-28BBEC3AB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52" name="Gráfico 3" descr="Lista de comprobación">
          <a:hlinkClick xmlns:r="http://schemas.openxmlformats.org/officeDocument/2006/relationships" r:id="rId1"/>
          <a:extLst>
            <a:ext uri="{FF2B5EF4-FFF2-40B4-BE49-F238E27FC236}">
              <a16:creationId xmlns:a16="http://schemas.microsoft.com/office/drawing/2014/main" id="{ADE59070-8C8F-4358-96CB-3ABA33F95F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53" name="Gráfico 4" descr="Lista de comprobación">
          <a:hlinkClick xmlns:r="http://schemas.openxmlformats.org/officeDocument/2006/relationships" r:id="rId1"/>
          <a:extLst>
            <a:ext uri="{FF2B5EF4-FFF2-40B4-BE49-F238E27FC236}">
              <a16:creationId xmlns:a16="http://schemas.microsoft.com/office/drawing/2014/main" id="{8C008D44-73B4-46EB-99CB-01F5400D97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854" name="Gráfico 3" descr="Lista de comprobación">
          <a:hlinkClick xmlns:r="http://schemas.openxmlformats.org/officeDocument/2006/relationships" r:id="rId1"/>
          <a:extLst>
            <a:ext uri="{FF2B5EF4-FFF2-40B4-BE49-F238E27FC236}">
              <a16:creationId xmlns:a16="http://schemas.microsoft.com/office/drawing/2014/main" id="{88D69A3E-0509-4753-A183-41DFD7FFE8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25</xdr:row>
      <xdr:rowOff>282348</xdr:rowOff>
    </xdr:from>
    <xdr:ext cx="0" cy="597354"/>
    <xdr:pic>
      <xdr:nvPicPr>
        <xdr:cNvPr id="855" name="Gráfico 12" descr="Lista de comprobación">
          <a:hlinkClick xmlns:r="http://schemas.openxmlformats.org/officeDocument/2006/relationships" r:id="rId1"/>
          <a:extLst>
            <a:ext uri="{FF2B5EF4-FFF2-40B4-BE49-F238E27FC236}">
              <a16:creationId xmlns:a16="http://schemas.microsoft.com/office/drawing/2014/main" id="{6703B013-176E-40CB-A9BE-C0CE177EE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56" name="Gráfico 11" descr="Lista de comprobación">
          <a:hlinkClick xmlns:r="http://schemas.openxmlformats.org/officeDocument/2006/relationships" r:id="rId1"/>
          <a:extLst>
            <a:ext uri="{FF2B5EF4-FFF2-40B4-BE49-F238E27FC236}">
              <a16:creationId xmlns:a16="http://schemas.microsoft.com/office/drawing/2014/main" id="{5D93938E-0E66-4414-857D-81A2D4515C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57" name="Gráfico 4" descr="Lista de comprobación">
          <a:hlinkClick xmlns:r="http://schemas.openxmlformats.org/officeDocument/2006/relationships" r:id="rId1"/>
          <a:extLst>
            <a:ext uri="{FF2B5EF4-FFF2-40B4-BE49-F238E27FC236}">
              <a16:creationId xmlns:a16="http://schemas.microsoft.com/office/drawing/2014/main" id="{5EADCC24-31A4-40D8-BEAF-8673586EE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58" name="Gráfico 3" descr="Lista de comprobación">
          <a:hlinkClick xmlns:r="http://schemas.openxmlformats.org/officeDocument/2006/relationships" r:id="rId1"/>
          <a:extLst>
            <a:ext uri="{FF2B5EF4-FFF2-40B4-BE49-F238E27FC236}">
              <a16:creationId xmlns:a16="http://schemas.microsoft.com/office/drawing/2014/main" id="{196AC513-A8E8-400B-A757-2685561603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59" name="Gráfico 4" descr="Lista de comprobación">
          <a:hlinkClick xmlns:r="http://schemas.openxmlformats.org/officeDocument/2006/relationships" r:id="rId1"/>
          <a:extLst>
            <a:ext uri="{FF2B5EF4-FFF2-40B4-BE49-F238E27FC236}">
              <a16:creationId xmlns:a16="http://schemas.microsoft.com/office/drawing/2014/main" id="{E83A7B03-5D5B-4416-ADE6-8F66D2B8D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60" name="Gráfico 3" descr="Lista de comprobación">
          <a:hlinkClick xmlns:r="http://schemas.openxmlformats.org/officeDocument/2006/relationships" r:id="rId1"/>
          <a:extLst>
            <a:ext uri="{FF2B5EF4-FFF2-40B4-BE49-F238E27FC236}">
              <a16:creationId xmlns:a16="http://schemas.microsoft.com/office/drawing/2014/main" id="{41A472EC-8817-4AA8-A62E-2F8A3D0666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61" name="Gráfico 4" descr="Lista de comprobación">
          <a:hlinkClick xmlns:r="http://schemas.openxmlformats.org/officeDocument/2006/relationships" r:id="rId1"/>
          <a:extLst>
            <a:ext uri="{FF2B5EF4-FFF2-40B4-BE49-F238E27FC236}">
              <a16:creationId xmlns:a16="http://schemas.microsoft.com/office/drawing/2014/main" id="{97CD8906-23FB-4CB2-9252-F13EC94398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62" name="Gráfico 3" descr="Lista de comprobación">
          <a:hlinkClick xmlns:r="http://schemas.openxmlformats.org/officeDocument/2006/relationships" r:id="rId1"/>
          <a:extLst>
            <a:ext uri="{FF2B5EF4-FFF2-40B4-BE49-F238E27FC236}">
              <a16:creationId xmlns:a16="http://schemas.microsoft.com/office/drawing/2014/main" id="{52589F86-B435-4C23-BC8B-AE6F0F6D1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63" name="Gráfico 4" descr="Lista de comprobación">
          <a:hlinkClick xmlns:r="http://schemas.openxmlformats.org/officeDocument/2006/relationships" r:id="rId1"/>
          <a:extLst>
            <a:ext uri="{FF2B5EF4-FFF2-40B4-BE49-F238E27FC236}">
              <a16:creationId xmlns:a16="http://schemas.microsoft.com/office/drawing/2014/main" id="{82B55B12-5573-45E0-BEE0-E9A42DD70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864" name="Gráfico 3" descr="Lista de comprobación">
          <a:hlinkClick xmlns:r="http://schemas.openxmlformats.org/officeDocument/2006/relationships" r:id="rId1"/>
          <a:extLst>
            <a:ext uri="{FF2B5EF4-FFF2-40B4-BE49-F238E27FC236}">
              <a16:creationId xmlns:a16="http://schemas.microsoft.com/office/drawing/2014/main" id="{A1AFEA58-DEDC-48B3-A33C-C564B7C1B3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31</xdr:row>
      <xdr:rowOff>282348</xdr:rowOff>
    </xdr:from>
    <xdr:ext cx="0" cy="597354"/>
    <xdr:pic>
      <xdr:nvPicPr>
        <xdr:cNvPr id="865" name="Gráfico 12" descr="Lista de comprobación">
          <a:hlinkClick xmlns:r="http://schemas.openxmlformats.org/officeDocument/2006/relationships" r:id="rId1"/>
          <a:extLst>
            <a:ext uri="{FF2B5EF4-FFF2-40B4-BE49-F238E27FC236}">
              <a16:creationId xmlns:a16="http://schemas.microsoft.com/office/drawing/2014/main" id="{4A6D708C-3A23-4074-A880-612A708A6C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66" name="Gráfico 11" descr="Lista de comprobación">
          <a:hlinkClick xmlns:r="http://schemas.openxmlformats.org/officeDocument/2006/relationships" r:id="rId1"/>
          <a:extLst>
            <a:ext uri="{FF2B5EF4-FFF2-40B4-BE49-F238E27FC236}">
              <a16:creationId xmlns:a16="http://schemas.microsoft.com/office/drawing/2014/main" id="{41226CDE-0BE9-46B9-A431-438C0C2A8A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67" name="Gráfico 4" descr="Lista de comprobación">
          <a:hlinkClick xmlns:r="http://schemas.openxmlformats.org/officeDocument/2006/relationships" r:id="rId1"/>
          <a:extLst>
            <a:ext uri="{FF2B5EF4-FFF2-40B4-BE49-F238E27FC236}">
              <a16:creationId xmlns:a16="http://schemas.microsoft.com/office/drawing/2014/main" id="{C3409725-AE3F-4B74-BD40-CDC58E4FD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68" name="Gráfico 3" descr="Lista de comprobación">
          <a:hlinkClick xmlns:r="http://schemas.openxmlformats.org/officeDocument/2006/relationships" r:id="rId1"/>
          <a:extLst>
            <a:ext uri="{FF2B5EF4-FFF2-40B4-BE49-F238E27FC236}">
              <a16:creationId xmlns:a16="http://schemas.microsoft.com/office/drawing/2014/main" id="{2707FB62-B046-4BF8-A6D5-91FE87017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69" name="Gráfico 4" descr="Lista de comprobación">
          <a:hlinkClick xmlns:r="http://schemas.openxmlformats.org/officeDocument/2006/relationships" r:id="rId1"/>
          <a:extLst>
            <a:ext uri="{FF2B5EF4-FFF2-40B4-BE49-F238E27FC236}">
              <a16:creationId xmlns:a16="http://schemas.microsoft.com/office/drawing/2014/main" id="{F3C8F9CD-59D9-48BF-86C7-B25E7156A5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0" name="Gráfico 3" descr="Lista de comprobación">
          <a:hlinkClick xmlns:r="http://schemas.openxmlformats.org/officeDocument/2006/relationships" r:id="rId1"/>
          <a:extLst>
            <a:ext uri="{FF2B5EF4-FFF2-40B4-BE49-F238E27FC236}">
              <a16:creationId xmlns:a16="http://schemas.microsoft.com/office/drawing/2014/main" id="{D5A40423-7F68-4DC5-AAEE-91970773E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1" name="Gráfico 4" descr="Lista de comprobación">
          <a:hlinkClick xmlns:r="http://schemas.openxmlformats.org/officeDocument/2006/relationships" r:id="rId1"/>
          <a:extLst>
            <a:ext uri="{FF2B5EF4-FFF2-40B4-BE49-F238E27FC236}">
              <a16:creationId xmlns:a16="http://schemas.microsoft.com/office/drawing/2014/main" id="{0D365FFD-EF30-43E8-8388-D56ECF5E09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2" name="Gráfico 3" descr="Lista de comprobación">
          <a:hlinkClick xmlns:r="http://schemas.openxmlformats.org/officeDocument/2006/relationships" r:id="rId1"/>
          <a:extLst>
            <a:ext uri="{FF2B5EF4-FFF2-40B4-BE49-F238E27FC236}">
              <a16:creationId xmlns:a16="http://schemas.microsoft.com/office/drawing/2014/main" id="{99D25BBE-FBBA-4760-8D03-000B185019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3" name="Gráfico 4" descr="Lista de comprobación">
          <a:hlinkClick xmlns:r="http://schemas.openxmlformats.org/officeDocument/2006/relationships" r:id="rId1"/>
          <a:extLst>
            <a:ext uri="{FF2B5EF4-FFF2-40B4-BE49-F238E27FC236}">
              <a16:creationId xmlns:a16="http://schemas.microsoft.com/office/drawing/2014/main" id="{1A148CA0-2CDA-4AB7-9379-3D966906D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4" name="Gráfico 3" descr="Lista de comprobación">
          <a:hlinkClick xmlns:r="http://schemas.openxmlformats.org/officeDocument/2006/relationships" r:id="rId1"/>
          <a:extLst>
            <a:ext uri="{FF2B5EF4-FFF2-40B4-BE49-F238E27FC236}">
              <a16:creationId xmlns:a16="http://schemas.microsoft.com/office/drawing/2014/main" id="{74C08389-C5E2-48AC-A75D-5B0C36CA6F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875" name="Gráfico 2" descr="Lista de comprobación">
          <a:hlinkClick xmlns:r="http://schemas.openxmlformats.org/officeDocument/2006/relationships" r:id="rId1"/>
          <a:extLst>
            <a:ext uri="{FF2B5EF4-FFF2-40B4-BE49-F238E27FC236}">
              <a16:creationId xmlns:a16="http://schemas.microsoft.com/office/drawing/2014/main" id="{E737D60D-FE4A-4C34-8FB1-39370C18EC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32</xdr:row>
      <xdr:rowOff>282348</xdr:rowOff>
    </xdr:from>
    <xdr:ext cx="0" cy="597354"/>
    <xdr:pic>
      <xdr:nvPicPr>
        <xdr:cNvPr id="876" name="Gráfico 3" descr="Lista de comprobación">
          <a:hlinkClick xmlns:r="http://schemas.openxmlformats.org/officeDocument/2006/relationships" r:id="rId1"/>
          <a:extLst>
            <a:ext uri="{FF2B5EF4-FFF2-40B4-BE49-F238E27FC236}">
              <a16:creationId xmlns:a16="http://schemas.microsoft.com/office/drawing/2014/main" id="{E6BCA879-A403-44FC-8816-CCDAB86B25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2019648"/>
          <a:ext cx="0" cy="597354"/>
        </a:xfrm>
        <a:prstGeom prst="rect">
          <a:avLst/>
        </a:prstGeom>
      </xdr:spPr>
    </xdr:pic>
    <xdr:clientData/>
  </xdr:oneCellAnchor>
  <xdr:oneCellAnchor>
    <xdr:from>
      <xdr:col>14</xdr:col>
      <xdr:colOff>95249</xdr:colOff>
      <xdr:row>32</xdr:row>
      <xdr:rowOff>282348</xdr:rowOff>
    </xdr:from>
    <xdr:ext cx="0" cy="597354"/>
    <xdr:pic>
      <xdr:nvPicPr>
        <xdr:cNvPr id="877" name="Gráfico 3" descr="Lista de comprobación">
          <a:hlinkClick xmlns:r="http://schemas.openxmlformats.org/officeDocument/2006/relationships" r:id="rId1"/>
          <a:extLst>
            <a:ext uri="{FF2B5EF4-FFF2-40B4-BE49-F238E27FC236}">
              <a16:creationId xmlns:a16="http://schemas.microsoft.com/office/drawing/2014/main" id="{E6954BCE-B711-41A2-BB75-610FD580C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878" name="Gráfico 2" descr="Lista de comprobación">
          <a:hlinkClick xmlns:r="http://schemas.openxmlformats.org/officeDocument/2006/relationships" r:id="rId1"/>
          <a:extLst>
            <a:ext uri="{FF2B5EF4-FFF2-40B4-BE49-F238E27FC236}">
              <a16:creationId xmlns:a16="http://schemas.microsoft.com/office/drawing/2014/main" id="{68302E1C-ABA4-46C4-98D1-3A1F4617D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33</xdr:row>
      <xdr:rowOff>282348</xdr:rowOff>
    </xdr:from>
    <xdr:ext cx="0" cy="597354"/>
    <xdr:pic>
      <xdr:nvPicPr>
        <xdr:cNvPr id="879" name="Gráfico 3" descr="Lista de comprobación">
          <a:hlinkClick xmlns:r="http://schemas.openxmlformats.org/officeDocument/2006/relationships" r:id="rId1"/>
          <a:extLst>
            <a:ext uri="{FF2B5EF4-FFF2-40B4-BE49-F238E27FC236}">
              <a16:creationId xmlns:a16="http://schemas.microsoft.com/office/drawing/2014/main" id="{D732137E-EDE8-42FA-A06C-F73F1FF66C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880" name="Gráfico 2" descr="Lista de comprobación">
          <a:hlinkClick xmlns:r="http://schemas.openxmlformats.org/officeDocument/2006/relationships" r:id="rId1"/>
          <a:extLst>
            <a:ext uri="{FF2B5EF4-FFF2-40B4-BE49-F238E27FC236}">
              <a16:creationId xmlns:a16="http://schemas.microsoft.com/office/drawing/2014/main" id="{BA054678-5689-43D4-ADCB-8DC36F08D8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13</xdr:col>
      <xdr:colOff>95249</xdr:colOff>
      <xdr:row>7</xdr:row>
      <xdr:rowOff>282348</xdr:rowOff>
    </xdr:from>
    <xdr:ext cx="0" cy="597354"/>
    <xdr:pic>
      <xdr:nvPicPr>
        <xdr:cNvPr id="881" name="Gráfico 4" descr="Lista de comprobación">
          <a:hlinkClick xmlns:r="http://schemas.openxmlformats.org/officeDocument/2006/relationships" r:id="rId1"/>
          <a:extLst>
            <a:ext uri="{FF2B5EF4-FFF2-40B4-BE49-F238E27FC236}">
              <a16:creationId xmlns:a16="http://schemas.microsoft.com/office/drawing/2014/main" id="{E2D1CAAE-F27A-4981-9D5E-0DFA421041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568223"/>
          <a:ext cx="0" cy="597354"/>
        </a:xfrm>
        <a:prstGeom prst="rect">
          <a:avLst/>
        </a:prstGeom>
      </xdr:spPr>
    </xdr:pic>
    <xdr:clientData/>
  </xdr:oneCellAnchor>
  <xdr:oneCellAnchor>
    <xdr:from>
      <xdr:col>14</xdr:col>
      <xdr:colOff>95249</xdr:colOff>
      <xdr:row>8</xdr:row>
      <xdr:rowOff>282348</xdr:rowOff>
    </xdr:from>
    <xdr:ext cx="0" cy="597354"/>
    <xdr:pic>
      <xdr:nvPicPr>
        <xdr:cNvPr id="882" name="Gráfico 11" descr="Lista de comprobación">
          <a:hlinkClick xmlns:r="http://schemas.openxmlformats.org/officeDocument/2006/relationships" r:id="rId1"/>
          <a:extLst>
            <a:ext uri="{FF2B5EF4-FFF2-40B4-BE49-F238E27FC236}">
              <a16:creationId xmlns:a16="http://schemas.microsoft.com/office/drawing/2014/main" id="{D3D32B48-4291-4A39-91B9-56A423DCDD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83" name="Gráfico 4" descr="Lista de comprobación">
          <a:hlinkClick xmlns:r="http://schemas.openxmlformats.org/officeDocument/2006/relationships" r:id="rId1"/>
          <a:extLst>
            <a:ext uri="{FF2B5EF4-FFF2-40B4-BE49-F238E27FC236}">
              <a16:creationId xmlns:a16="http://schemas.microsoft.com/office/drawing/2014/main" id="{8000ABE6-E8B7-4C58-9ED9-334175461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84" name="Gráfico 3" descr="Lista de comprobación">
          <a:hlinkClick xmlns:r="http://schemas.openxmlformats.org/officeDocument/2006/relationships" r:id="rId1"/>
          <a:extLst>
            <a:ext uri="{FF2B5EF4-FFF2-40B4-BE49-F238E27FC236}">
              <a16:creationId xmlns:a16="http://schemas.microsoft.com/office/drawing/2014/main" id="{F962372C-0056-4C1C-9FEB-7190BF1C6A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85" name="Gráfico 4" descr="Lista de comprobación">
          <a:hlinkClick xmlns:r="http://schemas.openxmlformats.org/officeDocument/2006/relationships" r:id="rId1"/>
          <a:extLst>
            <a:ext uri="{FF2B5EF4-FFF2-40B4-BE49-F238E27FC236}">
              <a16:creationId xmlns:a16="http://schemas.microsoft.com/office/drawing/2014/main" id="{482D319B-C563-4EAA-B3BA-DFBFAB5F6D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86" name="Gráfico 3" descr="Lista de comprobación">
          <a:hlinkClick xmlns:r="http://schemas.openxmlformats.org/officeDocument/2006/relationships" r:id="rId1"/>
          <a:extLst>
            <a:ext uri="{FF2B5EF4-FFF2-40B4-BE49-F238E27FC236}">
              <a16:creationId xmlns:a16="http://schemas.microsoft.com/office/drawing/2014/main" id="{6009D66C-1EA5-437C-BC97-8B5F523EF4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9</xdr:row>
      <xdr:rowOff>282348</xdr:rowOff>
    </xdr:from>
    <xdr:ext cx="0" cy="597354"/>
    <xdr:pic>
      <xdr:nvPicPr>
        <xdr:cNvPr id="887" name="Gráfico 12" descr="Lista de comprobación">
          <a:hlinkClick xmlns:r="http://schemas.openxmlformats.org/officeDocument/2006/relationships" r:id="rId1"/>
          <a:extLst>
            <a:ext uri="{FF2B5EF4-FFF2-40B4-BE49-F238E27FC236}">
              <a16:creationId xmlns:a16="http://schemas.microsoft.com/office/drawing/2014/main" id="{A767CB62-C7AC-4D33-B3D4-66E1593472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88" name="Gráfico 11" descr="Lista de comprobación">
          <a:hlinkClick xmlns:r="http://schemas.openxmlformats.org/officeDocument/2006/relationships" r:id="rId1"/>
          <a:extLst>
            <a:ext uri="{FF2B5EF4-FFF2-40B4-BE49-F238E27FC236}">
              <a16:creationId xmlns:a16="http://schemas.microsoft.com/office/drawing/2014/main" id="{6E196EE7-71DA-4B47-8F23-C11A07B0E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8</xdr:row>
      <xdr:rowOff>282348</xdr:rowOff>
    </xdr:from>
    <xdr:ext cx="0" cy="597354"/>
    <xdr:pic>
      <xdr:nvPicPr>
        <xdr:cNvPr id="889" name="Gráfico 4" descr="Lista de comprobación">
          <a:hlinkClick xmlns:r="http://schemas.openxmlformats.org/officeDocument/2006/relationships" r:id="rId1"/>
          <a:extLst>
            <a:ext uri="{FF2B5EF4-FFF2-40B4-BE49-F238E27FC236}">
              <a16:creationId xmlns:a16="http://schemas.microsoft.com/office/drawing/2014/main" id="{6C9EC06C-32F0-4305-8077-EE409DB53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90" name="Gráfico 3" descr="Lista de comprobación">
          <a:hlinkClick xmlns:r="http://schemas.openxmlformats.org/officeDocument/2006/relationships" r:id="rId1"/>
          <a:extLst>
            <a:ext uri="{FF2B5EF4-FFF2-40B4-BE49-F238E27FC236}">
              <a16:creationId xmlns:a16="http://schemas.microsoft.com/office/drawing/2014/main" id="{3F3D210C-B34D-438A-8C42-AADF187BE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91" name="Gráfico 4" descr="Lista de comprobación">
          <a:hlinkClick xmlns:r="http://schemas.openxmlformats.org/officeDocument/2006/relationships" r:id="rId1"/>
          <a:extLst>
            <a:ext uri="{FF2B5EF4-FFF2-40B4-BE49-F238E27FC236}">
              <a16:creationId xmlns:a16="http://schemas.microsoft.com/office/drawing/2014/main" id="{C0125C3A-A798-4945-A34B-0FFBD1768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8</xdr:row>
      <xdr:rowOff>282348</xdr:rowOff>
    </xdr:from>
    <xdr:ext cx="0" cy="597354"/>
    <xdr:pic>
      <xdr:nvPicPr>
        <xdr:cNvPr id="892" name="Gráfico 3" descr="Lista de comprobación">
          <a:hlinkClick xmlns:r="http://schemas.openxmlformats.org/officeDocument/2006/relationships" r:id="rId1"/>
          <a:extLst>
            <a:ext uri="{FF2B5EF4-FFF2-40B4-BE49-F238E27FC236}">
              <a16:creationId xmlns:a16="http://schemas.microsoft.com/office/drawing/2014/main" id="{0F40569B-ED61-4D5A-9BC9-25D06CD03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111148"/>
          <a:ext cx="0" cy="597354"/>
        </a:xfrm>
        <a:prstGeom prst="rect">
          <a:avLst/>
        </a:prstGeom>
      </xdr:spPr>
    </xdr:pic>
    <xdr:clientData/>
  </xdr:oneCellAnchor>
  <xdr:oneCellAnchor>
    <xdr:from>
      <xdr:col>14</xdr:col>
      <xdr:colOff>95249</xdr:colOff>
      <xdr:row>9</xdr:row>
      <xdr:rowOff>282348</xdr:rowOff>
    </xdr:from>
    <xdr:ext cx="0" cy="597354"/>
    <xdr:pic>
      <xdr:nvPicPr>
        <xdr:cNvPr id="893" name="Gráfico 4" descr="Lista de comprobación">
          <a:hlinkClick xmlns:r="http://schemas.openxmlformats.org/officeDocument/2006/relationships" r:id="rId1"/>
          <a:extLst>
            <a:ext uri="{FF2B5EF4-FFF2-40B4-BE49-F238E27FC236}">
              <a16:creationId xmlns:a16="http://schemas.microsoft.com/office/drawing/2014/main" id="{EAB3471A-44D1-4B6C-A8ED-798FA2987A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4" name="Gráfico 3" descr="Lista de comprobación">
          <a:hlinkClick xmlns:r="http://schemas.openxmlformats.org/officeDocument/2006/relationships" r:id="rId1"/>
          <a:extLst>
            <a:ext uri="{FF2B5EF4-FFF2-40B4-BE49-F238E27FC236}">
              <a16:creationId xmlns:a16="http://schemas.microsoft.com/office/drawing/2014/main" id="{FE278864-A22A-4681-A9CF-C819A5263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5" name="Gráfico 4" descr="Lista de comprobación">
          <a:hlinkClick xmlns:r="http://schemas.openxmlformats.org/officeDocument/2006/relationships" r:id="rId1"/>
          <a:extLst>
            <a:ext uri="{FF2B5EF4-FFF2-40B4-BE49-F238E27FC236}">
              <a16:creationId xmlns:a16="http://schemas.microsoft.com/office/drawing/2014/main" id="{A0B8E05F-4478-4D31-B0CE-7855152344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6" name="Gráfico 3" descr="Lista de comprobación">
          <a:hlinkClick xmlns:r="http://schemas.openxmlformats.org/officeDocument/2006/relationships" r:id="rId1"/>
          <a:extLst>
            <a:ext uri="{FF2B5EF4-FFF2-40B4-BE49-F238E27FC236}">
              <a16:creationId xmlns:a16="http://schemas.microsoft.com/office/drawing/2014/main" id="{7CF59F32-5531-49C3-B50F-DAEEC80C07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7" name="Gráfico 4" descr="Lista de comprobación">
          <a:hlinkClick xmlns:r="http://schemas.openxmlformats.org/officeDocument/2006/relationships" r:id="rId1"/>
          <a:extLst>
            <a:ext uri="{FF2B5EF4-FFF2-40B4-BE49-F238E27FC236}">
              <a16:creationId xmlns:a16="http://schemas.microsoft.com/office/drawing/2014/main" id="{EE192D0F-48AF-4B67-89C2-1B8981AE3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8" name="Gráfico 3" descr="Lista de comprobación">
          <a:hlinkClick xmlns:r="http://schemas.openxmlformats.org/officeDocument/2006/relationships" r:id="rId1"/>
          <a:extLst>
            <a:ext uri="{FF2B5EF4-FFF2-40B4-BE49-F238E27FC236}">
              <a16:creationId xmlns:a16="http://schemas.microsoft.com/office/drawing/2014/main" id="{6AB63C4F-9FA5-48E4-ABB0-4D202C6135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899" name="Gráfico 4" descr="Lista de comprobación">
          <a:hlinkClick xmlns:r="http://schemas.openxmlformats.org/officeDocument/2006/relationships" r:id="rId1"/>
          <a:extLst>
            <a:ext uri="{FF2B5EF4-FFF2-40B4-BE49-F238E27FC236}">
              <a16:creationId xmlns:a16="http://schemas.microsoft.com/office/drawing/2014/main" id="{13BC5D1B-A77E-429D-950B-0A47C3BDF4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0" name="Gráfico 3" descr="Lista de comprobación">
          <a:hlinkClick xmlns:r="http://schemas.openxmlformats.org/officeDocument/2006/relationships" r:id="rId1"/>
          <a:extLst>
            <a:ext uri="{FF2B5EF4-FFF2-40B4-BE49-F238E27FC236}">
              <a16:creationId xmlns:a16="http://schemas.microsoft.com/office/drawing/2014/main" id="{72EF89CD-C049-4F77-8C34-7095E8835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1" name="Gráfico 11" descr="Lista de comprobación">
          <a:hlinkClick xmlns:r="http://schemas.openxmlformats.org/officeDocument/2006/relationships" r:id="rId1"/>
          <a:extLst>
            <a:ext uri="{FF2B5EF4-FFF2-40B4-BE49-F238E27FC236}">
              <a16:creationId xmlns:a16="http://schemas.microsoft.com/office/drawing/2014/main" id="{7B20B639-738D-433D-B1B2-206B76B21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2" name="Gráfico 4" descr="Lista de comprobación">
          <a:hlinkClick xmlns:r="http://schemas.openxmlformats.org/officeDocument/2006/relationships" r:id="rId1"/>
          <a:extLst>
            <a:ext uri="{FF2B5EF4-FFF2-40B4-BE49-F238E27FC236}">
              <a16:creationId xmlns:a16="http://schemas.microsoft.com/office/drawing/2014/main" id="{E96F9ADC-662E-4103-B1AD-D74F9D9496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3" name="Gráfico 3" descr="Lista de comprobación">
          <a:hlinkClick xmlns:r="http://schemas.openxmlformats.org/officeDocument/2006/relationships" r:id="rId1"/>
          <a:extLst>
            <a:ext uri="{FF2B5EF4-FFF2-40B4-BE49-F238E27FC236}">
              <a16:creationId xmlns:a16="http://schemas.microsoft.com/office/drawing/2014/main" id="{E78A3D17-5966-45EA-BE73-5CB819687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4" name="Gráfico 4" descr="Lista de comprobación">
          <a:hlinkClick xmlns:r="http://schemas.openxmlformats.org/officeDocument/2006/relationships" r:id="rId1"/>
          <a:extLst>
            <a:ext uri="{FF2B5EF4-FFF2-40B4-BE49-F238E27FC236}">
              <a16:creationId xmlns:a16="http://schemas.microsoft.com/office/drawing/2014/main" id="{E49BE21A-EB94-4E75-81CE-1F2C3FFDF3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5" name="Gráfico 3" descr="Lista de comprobación">
          <a:hlinkClick xmlns:r="http://schemas.openxmlformats.org/officeDocument/2006/relationships" r:id="rId1"/>
          <a:extLst>
            <a:ext uri="{FF2B5EF4-FFF2-40B4-BE49-F238E27FC236}">
              <a16:creationId xmlns:a16="http://schemas.microsoft.com/office/drawing/2014/main" id="{8C85C7DC-F75E-4451-9107-8741EBD3C3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10</xdr:row>
      <xdr:rowOff>282348</xdr:rowOff>
    </xdr:from>
    <xdr:ext cx="0" cy="597354"/>
    <xdr:pic>
      <xdr:nvPicPr>
        <xdr:cNvPr id="906" name="Gráfico 12" descr="Lista de comprobación">
          <a:hlinkClick xmlns:r="http://schemas.openxmlformats.org/officeDocument/2006/relationships" r:id="rId1"/>
          <a:extLst>
            <a:ext uri="{FF2B5EF4-FFF2-40B4-BE49-F238E27FC236}">
              <a16:creationId xmlns:a16="http://schemas.microsoft.com/office/drawing/2014/main" id="{3641E693-FC60-479A-8EA6-AF29F4ECC0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07" name="Gráfico 11" descr="Lista de comprobación">
          <a:hlinkClick xmlns:r="http://schemas.openxmlformats.org/officeDocument/2006/relationships" r:id="rId1"/>
          <a:extLst>
            <a:ext uri="{FF2B5EF4-FFF2-40B4-BE49-F238E27FC236}">
              <a16:creationId xmlns:a16="http://schemas.microsoft.com/office/drawing/2014/main" id="{B0A28984-B51C-4D00-B684-687D11DDF1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9</xdr:row>
      <xdr:rowOff>282348</xdr:rowOff>
    </xdr:from>
    <xdr:ext cx="0" cy="597354"/>
    <xdr:pic>
      <xdr:nvPicPr>
        <xdr:cNvPr id="908" name="Gráfico 4" descr="Lista de comprobación">
          <a:hlinkClick xmlns:r="http://schemas.openxmlformats.org/officeDocument/2006/relationships" r:id="rId1"/>
          <a:extLst>
            <a:ext uri="{FF2B5EF4-FFF2-40B4-BE49-F238E27FC236}">
              <a16:creationId xmlns:a16="http://schemas.microsoft.com/office/drawing/2014/main" id="{DD5E86F4-E46E-432C-9371-E193B3AA1D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09" name="Gráfico 3" descr="Lista de comprobación">
          <a:hlinkClick xmlns:r="http://schemas.openxmlformats.org/officeDocument/2006/relationships" r:id="rId1"/>
          <a:extLst>
            <a:ext uri="{FF2B5EF4-FFF2-40B4-BE49-F238E27FC236}">
              <a16:creationId xmlns:a16="http://schemas.microsoft.com/office/drawing/2014/main" id="{51B383C4-04B7-4165-8D19-19D8FE3E86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10" name="Gráfico 4" descr="Lista de comprobación">
          <a:hlinkClick xmlns:r="http://schemas.openxmlformats.org/officeDocument/2006/relationships" r:id="rId1"/>
          <a:extLst>
            <a:ext uri="{FF2B5EF4-FFF2-40B4-BE49-F238E27FC236}">
              <a16:creationId xmlns:a16="http://schemas.microsoft.com/office/drawing/2014/main" id="{163D893B-F019-4CB0-926E-9F3713273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9</xdr:row>
      <xdr:rowOff>282348</xdr:rowOff>
    </xdr:from>
    <xdr:ext cx="0" cy="597354"/>
    <xdr:pic>
      <xdr:nvPicPr>
        <xdr:cNvPr id="911" name="Gráfico 3" descr="Lista de comprobación">
          <a:hlinkClick xmlns:r="http://schemas.openxmlformats.org/officeDocument/2006/relationships" r:id="rId1"/>
          <a:extLst>
            <a:ext uri="{FF2B5EF4-FFF2-40B4-BE49-F238E27FC236}">
              <a16:creationId xmlns:a16="http://schemas.microsoft.com/office/drawing/2014/main" id="{ECBE8A09-59CF-408E-AEC3-0187349184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920898"/>
          <a:ext cx="0" cy="597354"/>
        </a:xfrm>
        <a:prstGeom prst="rect">
          <a:avLst/>
        </a:prstGeom>
      </xdr:spPr>
    </xdr:pic>
    <xdr:clientData/>
  </xdr:oneCellAnchor>
  <xdr:oneCellAnchor>
    <xdr:from>
      <xdr:col>14</xdr:col>
      <xdr:colOff>95249</xdr:colOff>
      <xdr:row>10</xdr:row>
      <xdr:rowOff>282348</xdr:rowOff>
    </xdr:from>
    <xdr:ext cx="0" cy="597354"/>
    <xdr:pic>
      <xdr:nvPicPr>
        <xdr:cNvPr id="912" name="Gráfico 4" descr="Lista de comprobación">
          <a:hlinkClick xmlns:r="http://schemas.openxmlformats.org/officeDocument/2006/relationships" r:id="rId1"/>
          <a:extLst>
            <a:ext uri="{FF2B5EF4-FFF2-40B4-BE49-F238E27FC236}">
              <a16:creationId xmlns:a16="http://schemas.microsoft.com/office/drawing/2014/main" id="{FC2BA78C-56B7-4F4E-8D5F-7FDFB5E4A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3" name="Gráfico 3" descr="Lista de comprobación">
          <a:hlinkClick xmlns:r="http://schemas.openxmlformats.org/officeDocument/2006/relationships" r:id="rId1"/>
          <a:extLst>
            <a:ext uri="{FF2B5EF4-FFF2-40B4-BE49-F238E27FC236}">
              <a16:creationId xmlns:a16="http://schemas.microsoft.com/office/drawing/2014/main" id="{2AF0EC59-E51F-4917-90F6-0FF2BBC75B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4" name="Gráfico 4" descr="Lista de comprobación">
          <a:hlinkClick xmlns:r="http://schemas.openxmlformats.org/officeDocument/2006/relationships" r:id="rId1"/>
          <a:extLst>
            <a:ext uri="{FF2B5EF4-FFF2-40B4-BE49-F238E27FC236}">
              <a16:creationId xmlns:a16="http://schemas.microsoft.com/office/drawing/2014/main" id="{33FFFC47-5D08-4112-B109-DA4F0C6552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5" name="Gráfico 3" descr="Lista de comprobación">
          <a:hlinkClick xmlns:r="http://schemas.openxmlformats.org/officeDocument/2006/relationships" r:id="rId1"/>
          <a:extLst>
            <a:ext uri="{FF2B5EF4-FFF2-40B4-BE49-F238E27FC236}">
              <a16:creationId xmlns:a16="http://schemas.microsoft.com/office/drawing/2014/main" id="{1BF03DA0-131D-4B4E-87DF-4AF5A5BA6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6" name="Gráfico 4" descr="Lista de comprobación">
          <a:hlinkClick xmlns:r="http://schemas.openxmlformats.org/officeDocument/2006/relationships" r:id="rId1"/>
          <a:extLst>
            <a:ext uri="{FF2B5EF4-FFF2-40B4-BE49-F238E27FC236}">
              <a16:creationId xmlns:a16="http://schemas.microsoft.com/office/drawing/2014/main" id="{8BD598CC-EC29-42C8-AA93-75865C84E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7" name="Gráfico 3" descr="Lista de comprobación">
          <a:hlinkClick xmlns:r="http://schemas.openxmlformats.org/officeDocument/2006/relationships" r:id="rId1"/>
          <a:extLst>
            <a:ext uri="{FF2B5EF4-FFF2-40B4-BE49-F238E27FC236}">
              <a16:creationId xmlns:a16="http://schemas.microsoft.com/office/drawing/2014/main" id="{88391FF9-8900-4FC9-A447-60B846FCD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8" name="Gráfico 4" descr="Lista de comprobación">
          <a:hlinkClick xmlns:r="http://schemas.openxmlformats.org/officeDocument/2006/relationships" r:id="rId1"/>
          <a:extLst>
            <a:ext uri="{FF2B5EF4-FFF2-40B4-BE49-F238E27FC236}">
              <a16:creationId xmlns:a16="http://schemas.microsoft.com/office/drawing/2014/main" id="{F06B8658-6896-447D-BFB9-E5D8BAEB75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19" name="Gráfico 3" descr="Lista de comprobación">
          <a:hlinkClick xmlns:r="http://schemas.openxmlformats.org/officeDocument/2006/relationships" r:id="rId1"/>
          <a:extLst>
            <a:ext uri="{FF2B5EF4-FFF2-40B4-BE49-F238E27FC236}">
              <a16:creationId xmlns:a16="http://schemas.microsoft.com/office/drawing/2014/main" id="{DC217127-79B1-40B8-9FFC-2133CF2148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0" name="Gráfico 11" descr="Lista de comprobación">
          <a:hlinkClick xmlns:r="http://schemas.openxmlformats.org/officeDocument/2006/relationships" r:id="rId1"/>
          <a:extLst>
            <a:ext uri="{FF2B5EF4-FFF2-40B4-BE49-F238E27FC236}">
              <a16:creationId xmlns:a16="http://schemas.microsoft.com/office/drawing/2014/main" id="{4468082A-3838-4AB9-A560-756595234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1" name="Gráfico 4" descr="Lista de comprobación">
          <a:hlinkClick xmlns:r="http://schemas.openxmlformats.org/officeDocument/2006/relationships" r:id="rId1"/>
          <a:extLst>
            <a:ext uri="{FF2B5EF4-FFF2-40B4-BE49-F238E27FC236}">
              <a16:creationId xmlns:a16="http://schemas.microsoft.com/office/drawing/2014/main" id="{6BF60F5E-356D-481C-8FFE-194FF6124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2" name="Gráfico 3" descr="Lista de comprobación">
          <a:hlinkClick xmlns:r="http://schemas.openxmlformats.org/officeDocument/2006/relationships" r:id="rId1"/>
          <a:extLst>
            <a:ext uri="{FF2B5EF4-FFF2-40B4-BE49-F238E27FC236}">
              <a16:creationId xmlns:a16="http://schemas.microsoft.com/office/drawing/2014/main" id="{0230516E-7A8D-417A-9AD8-1FF1DB4F85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3" name="Gráfico 4" descr="Lista de comprobación">
          <a:hlinkClick xmlns:r="http://schemas.openxmlformats.org/officeDocument/2006/relationships" r:id="rId1"/>
          <a:extLst>
            <a:ext uri="{FF2B5EF4-FFF2-40B4-BE49-F238E27FC236}">
              <a16:creationId xmlns:a16="http://schemas.microsoft.com/office/drawing/2014/main" id="{8F9B518C-1B3D-422D-A404-0421DC09C7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4" name="Gráfico 3" descr="Lista de comprobación">
          <a:hlinkClick xmlns:r="http://schemas.openxmlformats.org/officeDocument/2006/relationships" r:id="rId1"/>
          <a:extLst>
            <a:ext uri="{FF2B5EF4-FFF2-40B4-BE49-F238E27FC236}">
              <a16:creationId xmlns:a16="http://schemas.microsoft.com/office/drawing/2014/main" id="{B0732879-52AA-435D-8915-1AAFC0DC07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5" name="Gráfico 4" descr="Lista de comprobación">
          <a:hlinkClick xmlns:r="http://schemas.openxmlformats.org/officeDocument/2006/relationships" r:id="rId1"/>
          <a:extLst>
            <a:ext uri="{FF2B5EF4-FFF2-40B4-BE49-F238E27FC236}">
              <a16:creationId xmlns:a16="http://schemas.microsoft.com/office/drawing/2014/main" id="{574B5452-463A-4B46-8166-832FA994E3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6" name="Gráfico 3" descr="Lista de comprobación">
          <a:hlinkClick xmlns:r="http://schemas.openxmlformats.org/officeDocument/2006/relationships" r:id="rId1"/>
          <a:extLst>
            <a:ext uri="{FF2B5EF4-FFF2-40B4-BE49-F238E27FC236}">
              <a16:creationId xmlns:a16="http://schemas.microsoft.com/office/drawing/2014/main" id="{1E5FEDF4-2EAF-4809-B6C1-CFDC29E2B2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7" name="Gráfico 4" descr="Lista de comprobación">
          <a:hlinkClick xmlns:r="http://schemas.openxmlformats.org/officeDocument/2006/relationships" r:id="rId1"/>
          <a:extLst>
            <a:ext uri="{FF2B5EF4-FFF2-40B4-BE49-F238E27FC236}">
              <a16:creationId xmlns:a16="http://schemas.microsoft.com/office/drawing/2014/main" id="{696DF808-3EB5-4F7C-8160-463439A048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8" name="Gráfico 3" descr="Lista de comprobación">
          <a:hlinkClick xmlns:r="http://schemas.openxmlformats.org/officeDocument/2006/relationships" r:id="rId1"/>
          <a:extLst>
            <a:ext uri="{FF2B5EF4-FFF2-40B4-BE49-F238E27FC236}">
              <a16:creationId xmlns:a16="http://schemas.microsoft.com/office/drawing/2014/main" id="{9DC3B661-2D68-424F-B2CE-137042EE4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29" name="Gráfico 11" descr="Lista de comprobación">
          <a:hlinkClick xmlns:r="http://schemas.openxmlformats.org/officeDocument/2006/relationships" r:id="rId1"/>
          <a:extLst>
            <a:ext uri="{FF2B5EF4-FFF2-40B4-BE49-F238E27FC236}">
              <a16:creationId xmlns:a16="http://schemas.microsoft.com/office/drawing/2014/main" id="{9BC0BF47-77EA-4A14-A151-9248C66C5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0" name="Gráfico 4" descr="Lista de comprobación">
          <a:hlinkClick xmlns:r="http://schemas.openxmlformats.org/officeDocument/2006/relationships" r:id="rId1"/>
          <a:extLst>
            <a:ext uri="{FF2B5EF4-FFF2-40B4-BE49-F238E27FC236}">
              <a16:creationId xmlns:a16="http://schemas.microsoft.com/office/drawing/2014/main" id="{5BB279B5-84A8-4134-8532-F38EB9183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1" name="Gráfico 3" descr="Lista de comprobación">
          <a:hlinkClick xmlns:r="http://schemas.openxmlformats.org/officeDocument/2006/relationships" r:id="rId1"/>
          <a:extLst>
            <a:ext uri="{FF2B5EF4-FFF2-40B4-BE49-F238E27FC236}">
              <a16:creationId xmlns:a16="http://schemas.microsoft.com/office/drawing/2014/main" id="{D6C6BD98-7602-44FD-AA80-6A3259720D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2" name="Gráfico 4" descr="Lista de comprobación">
          <a:hlinkClick xmlns:r="http://schemas.openxmlformats.org/officeDocument/2006/relationships" r:id="rId1"/>
          <a:extLst>
            <a:ext uri="{FF2B5EF4-FFF2-40B4-BE49-F238E27FC236}">
              <a16:creationId xmlns:a16="http://schemas.microsoft.com/office/drawing/2014/main" id="{719D599C-2598-49E1-AFA3-B234ACC8B9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3" name="Gráfico 3" descr="Lista de comprobación">
          <a:hlinkClick xmlns:r="http://schemas.openxmlformats.org/officeDocument/2006/relationships" r:id="rId1"/>
          <a:extLst>
            <a:ext uri="{FF2B5EF4-FFF2-40B4-BE49-F238E27FC236}">
              <a16:creationId xmlns:a16="http://schemas.microsoft.com/office/drawing/2014/main" id="{C24085F1-C9FF-4C41-88DB-E726CB56DD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934" name="Gráfico 12" descr="Lista de comprobación">
          <a:hlinkClick xmlns:r="http://schemas.openxmlformats.org/officeDocument/2006/relationships" r:id="rId1"/>
          <a:extLst>
            <a:ext uri="{FF2B5EF4-FFF2-40B4-BE49-F238E27FC236}">
              <a16:creationId xmlns:a16="http://schemas.microsoft.com/office/drawing/2014/main" id="{01F24A92-78C4-4963-BF41-E9CD281C88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35" name="Gráfico 11" descr="Lista de comprobación">
          <a:hlinkClick xmlns:r="http://schemas.openxmlformats.org/officeDocument/2006/relationships" r:id="rId1"/>
          <a:extLst>
            <a:ext uri="{FF2B5EF4-FFF2-40B4-BE49-F238E27FC236}">
              <a16:creationId xmlns:a16="http://schemas.microsoft.com/office/drawing/2014/main" id="{7625CA10-F8B3-4FC5-8914-C532B2A64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10</xdr:row>
      <xdr:rowOff>282348</xdr:rowOff>
    </xdr:from>
    <xdr:ext cx="0" cy="597354"/>
    <xdr:pic>
      <xdr:nvPicPr>
        <xdr:cNvPr id="936" name="Gráfico 4" descr="Lista de comprobación">
          <a:hlinkClick xmlns:r="http://schemas.openxmlformats.org/officeDocument/2006/relationships" r:id="rId1"/>
          <a:extLst>
            <a:ext uri="{FF2B5EF4-FFF2-40B4-BE49-F238E27FC236}">
              <a16:creationId xmlns:a16="http://schemas.microsoft.com/office/drawing/2014/main" id="{6765C6BE-3438-4F5C-B9A6-8CD033B65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7" name="Gráfico 3" descr="Lista de comprobación">
          <a:hlinkClick xmlns:r="http://schemas.openxmlformats.org/officeDocument/2006/relationships" r:id="rId1"/>
          <a:extLst>
            <a:ext uri="{FF2B5EF4-FFF2-40B4-BE49-F238E27FC236}">
              <a16:creationId xmlns:a16="http://schemas.microsoft.com/office/drawing/2014/main" id="{F93BD9D5-F8A5-4569-996D-4B02A1E5E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8" name="Gráfico 4" descr="Lista de comprobación">
          <a:hlinkClick xmlns:r="http://schemas.openxmlformats.org/officeDocument/2006/relationships" r:id="rId1"/>
          <a:extLst>
            <a:ext uri="{FF2B5EF4-FFF2-40B4-BE49-F238E27FC236}">
              <a16:creationId xmlns:a16="http://schemas.microsoft.com/office/drawing/2014/main" id="{D93E1C47-2A3E-4042-9FC9-C6136160EB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939" name="Gráfico 3" descr="Lista de comprobación">
          <a:hlinkClick xmlns:r="http://schemas.openxmlformats.org/officeDocument/2006/relationships" r:id="rId1"/>
          <a:extLst>
            <a:ext uri="{FF2B5EF4-FFF2-40B4-BE49-F238E27FC236}">
              <a16:creationId xmlns:a16="http://schemas.microsoft.com/office/drawing/2014/main" id="{4A644F2A-D101-4634-81F2-34A7EFF4F4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940" name="Gráfico 4" descr="Lista de comprobación">
          <a:hlinkClick xmlns:r="http://schemas.openxmlformats.org/officeDocument/2006/relationships" r:id="rId1"/>
          <a:extLst>
            <a:ext uri="{FF2B5EF4-FFF2-40B4-BE49-F238E27FC236}">
              <a16:creationId xmlns:a16="http://schemas.microsoft.com/office/drawing/2014/main" id="{8C16EBE2-F893-42A2-86C7-8ED07E742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1" name="Gráfico 3" descr="Lista de comprobación">
          <a:hlinkClick xmlns:r="http://schemas.openxmlformats.org/officeDocument/2006/relationships" r:id="rId1"/>
          <a:extLst>
            <a:ext uri="{FF2B5EF4-FFF2-40B4-BE49-F238E27FC236}">
              <a16:creationId xmlns:a16="http://schemas.microsoft.com/office/drawing/2014/main" id="{43B9BAEA-E2A5-4D01-AF2D-F7D44D17E0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2" name="Gráfico 4" descr="Lista de comprobación">
          <a:hlinkClick xmlns:r="http://schemas.openxmlformats.org/officeDocument/2006/relationships" r:id="rId1"/>
          <a:extLst>
            <a:ext uri="{FF2B5EF4-FFF2-40B4-BE49-F238E27FC236}">
              <a16:creationId xmlns:a16="http://schemas.microsoft.com/office/drawing/2014/main" id="{44EE6B25-5128-4149-90A9-DB5C623925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3" name="Gráfico 3" descr="Lista de comprobación">
          <a:hlinkClick xmlns:r="http://schemas.openxmlformats.org/officeDocument/2006/relationships" r:id="rId1"/>
          <a:extLst>
            <a:ext uri="{FF2B5EF4-FFF2-40B4-BE49-F238E27FC236}">
              <a16:creationId xmlns:a16="http://schemas.microsoft.com/office/drawing/2014/main" id="{F3C90209-C49C-4BAF-81C7-E10EC9F53E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4" name="Gráfico 4" descr="Lista de comprobación">
          <a:hlinkClick xmlns:r="http://schemas.openxmlformats.org/officeDocument/2006/relationships" r:id="rId1"/>
          <a:extLst>
            <a:ext uri="{FF2B5EF4-FFF2-40B4-BE49-F238E27FC236}">
              <a16:creationId xmlns:a16="http://schemas.microsoft.com/office/drawing/2014/main" id="{2595CD4E-2B63-4326-A1C5-B9BA80DFD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5" name="Gráfico 3" descr="Lista de comprobación">
          <a:hlinkClick xmlns:r="http://schemas.openxmlformats.org/officeDocument/2006/relationships" r:id="rId1"/>
          <a:extLst>
            <a:ext uri="{FF2B5EF4-FFF2-40B4-BE49-F238E27FC236}">
              <a16:creationId xmlns:a16="http://schemas.microsoft.com/office/drawing/2014/main" id="{F6FD0712-3E7F-4F1E-9489-A60386AD7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6" name="Gráfico 4" descr="Lista de comprobación">
          <a:hlinkClick xmlns:r="http://schemas.openxmlformats.org/officeDocument/2006/relationships" r:id="rId1"/>
          <a:extLst>
            <a:ext uri="{FF2B5EF4-FFF2-40B4-BE49-F238E27FC236}">
              <a16:creationId xmlns:a16="http://schemas.microsoft.com/office/drawing/2014/main" id="{E74AEDED-0739-45AE-B5AB-3508B951E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7" name="Gráfico 3" descr="Lista de comprobación">
          <a:hlinkClick xmlns:r="http://schemas.openxmlformats.org/officeDocument/2006/relationships" r:id="rId1"/>
          <a:extLst>
            <a:ext uri="{FF2B5EF4-FFF2-40B4-BE49-F238E27FC236}">
              <a16:creationId xmlns:a16="http://schemas.microsoft.com/office/drawing/2014/main" id="{96124C64-2F41-40AD-A72A-5E30B0BAD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8" name="Gráfico 11" descr="Lista de comprobación">
          <a:hlinkClick xmlns:r="http://schemas.openxmlformats.org/officeDocument/2006/relationships" r:id="rId1"/>
          <a:extLst>
            <a:ext uri="{FF2B5EF4-FFF2-40B4-BE49-F238E27FC236}">
              <a16:creationId xmlns:a16="http://schemas.microsoft.com/office/drawing/2014/main" id="{74C32E12-46DE-4837-A776-382CF8DD2C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49" name="Gráfico 4" descr="Lista de comprobación">
          <a:hlinkClick xmlns:r="http://schemas.openxmlformats.org/officeDocument/2006/relationships" r:id="rId1"/>
          <a:extLst>
            <a:ext uri="{FF2B5EF4-FFF2-40B4-BE49-F238E27FC236}">
              <a16:creationId xmlns:a16="http://schemas.microsoft.com/office/drawing/2014/main" id="{FD2BC51C-1912-4EAF-9949-FFD71F8040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0" name="Gráfico 3" descr="Lista de comprobación">
          <a:hlinkClick xmlns:r="http://schemas.openxmlformats.org/officeDocument/2006/relationships" r:id="rId1"/>
          <a:extLst>
            <a:ext uri="{FF2B5EF4-FFF2-40B4-BE49-F238E27FC236}">
              <a16:creationId xmlns:a16="http://schemas.microsoft.com/office/drawing/2014/main" id="{43E58B76-8D91-43C0-94DB-6FE0E13614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1" name="Gráfico 4" descr="Lista de comprobación">
          <a:hlinkClick xmlns:r="http://schemas.openxmlformats.org/officeDocument/2006/relationships" r:id="rId1"/>
          <a:extLst>
            <a:ext uri="{FF2B5EF4-FFF2-40B4-BE49-F238E27FC236}">
              <a16:creationId xmlns:a16="http://schemas.microsoft.com/office/drawing/2014/main" id="{3B4FB6FC-C29B-4889-B3A0-45B73984D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2" name="Gráfico 3" descr="Lista de comprobación">
          <a:hlinkClick xmlns:r="http://schemas.openxmlformats.org/officeDocument/2006/relationships" r:id="rId1"/>
          <a:extLst>
            <a:ext uri="{FF2B5EF4-FFF2-40B4-BE49-F238E27FC236}">
              <a16:creationId xmlns:a16="http://schemas.microsoft.com/office/drawing/2014/main" id="{B1A686E6-51EB-4A0B-9915-947D822CE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3" name="Gráfico 4" descr="Lista de comprobación">
          <a:hlinkClick xmlns:r="http://schemas.openxmlformats.org/officeDocument/2006/relationships" r:id="rId1"/>
          <a:extLst>
            <a:ext uri="{FF2B5EF4-FFF2-40B4-BE49-F238E27FC236}">
              <a16:creationId xmlns:a16="http://schemas.microsoft.com/office/drawing/2014/main" id="{40B61B22-6927-411A-8673-AB51B299D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4" name="Gráfico 3" descr="Lista de comprobación">
          <a:hlinkClick xmlns:r="http://schemas.openxmlformats.org/officeDocument/2006/relationships" r:id="rId1"/>
          <a:extLst>
            <a:ext uri="{FF2B5EF4-FFF2-40B4-BE49-F238E27FC236}">
              <a16:creationId xmlns:a16="http://schemas.microsoft.com/office/drawing/2014/main" id="{02AD073A-6CD9-4F46-95CD-AC6EF0D83A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5" name="Gráfico 4" descr="Lista de comprobación">
          <a:hlinkClick xmlns:r="http://schemas.openxmlformats.org/officeDocument/2006/relationships" r:id="rId1"/>
          <a:extLst>
            <a:ext uri="{FF2B5EF4-FFF2-40B4-BE49-F238E27FC236}">
              <a16:creationId xmlns:a16="http://schemas.microsoft.com/office/drawing/2014/main" id="{17B41781-6083-46A3-95BD-EBC028D76A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6" name="Gráfico 3" descr="Lista de comprobación">
          <a:hlinkClick xmlns:r="http://schemas.openxmlformats.org/officeDocument/2006/relationships" r:id="rId1"/>
          <a:extLst>
            <a:ext uri="{FF2B5EF4-FFF2-40B4-BE49-F238E27FC236}">
              <a16:creationId xmlns:a16="http://schemas.microsoft.com/office/drawing/2014/main" id="{72A0F18F-CD25-480B-ABE6-46BD6561F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7" name="Gráfico 11" descr="Lista de comprobación">
          <a:hlinkClick xmlns:r="http://schemas.openxmlformats.org/officeDocument/2006/relationships" r:id="rId1"/>
          <a:extLst>
            <a:ext uri="{FF2B5EF4-FFF2-40B4-BE49-F238E27FC236}">
              <a16:creationId xmlns:a16="http://schemas.microsoft.com/office/drawing/2014/main" id="{110C5DD0-F2D7-4C96-AFFB-01C395291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8" name="Gráfico 4" descr="Lista de comprobación">
          <a:hlinkClick xmlns:r="http://schemas.openxmlformats.org/officeDocument/2006/relationships" r:id="rId1"/>
          <a:extLst>
            <a:ext uri="{FF2B5EF4-FFF2-40B4-BE49-F238E27FC236}">
              <a16:creationId xmlns:a16="http://schemas.microsoft.com/office/drawing/2014/main" id="{B4C74FEF-3A19-45C2-A0BC-A09620323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59" name="Gráfico 3" descr="Lista de comprobación">
          <a:hlinkClick xmlns:r="http://schemas.openxmlformats.org/officeDocument/2006/relationships" r:id="rId1"/>
          <a:extLst>
            <a:ext uri="{FF2B5EF4-FFF2-40B4-BE49-F238E27FC236}">
              <a16:creationId xmlns:a16="http://schemas.microsoft.com/office/drawing/2014/main" id="{099828DC-2ADD-4387-AB84-5207EC211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60" name="Gráfico 4" descr="Lista de comprobación">
          <a:hlinkClick xmlns:r="http://schemas.openxmlformats.org/officeDocument/2006/relationships" r:id="rId1"/>
          <a:extLst>
            <a:ext uri="{FF2B5EF4-FFF2-40B4-BE49-F238E27FC236}">
              <a16:creationId xmlns:a16="http://schemas.microsoft.com/office/drawing/2014/main" id="{32A0B0DF-CC6B-4A48-A701-E1B405B5EF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61" name="Gráfico 3" descr="Lista de comprobación">
          <a:hlinkClick xmlns:r="http://schemas.openxmlformats.org/officeDocument/2006/relationships" r:id="rId1"/>
          <a:extLst>
            <a:ext uri="{FF2B5EF4-FFF2-40B4-BE49-F238E27FC236}">
              <a16:creationId xmlns:a16="http://schemas.microsoft.com/office/drawing/2014/main" id="{4C75C478-C1F1-4360-A043-67FF2BD627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12</xdr:row>
      <xdr:rowOff>282348</xdr:rowOff>
    </xdr:from>
    <xdr:ext cx="0" cy="597354"/>
    <xdr:pic>
      <xdr:nvPicPr>
        <xdr:cNvPr id="962" name="Gráfico 12" descr="Lista de comprobación">
          <a:hlinkClick xmlns:r="http://schemas.openxmlformats.org/officeDocument/2006/relationships" r:id="rId1"/>
          <a:extLst>
            <a:ext uri="{FF2B5EF4-FFF2-40B4-BE49-F238E27FC236}">
              <a16:creationId xmlns:a16="http://schemas.microsoft.com/office/drawing/2014/main" id="{350321A4-98E0-4DBB-9F76-6C61DB17E4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63" name="Gráfico 11" descr="Lista de comprobación">
          <a:hlinkClick xmlns:r="http://schemas.openxmlformats.org/officeDocument/2006/relationships" r:id="rId1"/>
          <a:extLst>
            <a:ext uri="{FF2B5EF4-FFF2-40B4-BE49-F238E27FC236}">
              <a16:creationId xmlns:a16="http://schemas.microsoft.com/office/drawing/2014/main" id="{E29A2B6E-2B69-43CC-BA71-7B19A07F30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11</xdr:row>
      <xdr:rowOff>282348</xdr:rowOff>
    </xdr:from>
    <xdr:ext cx="0" cy="597354"/>
    <xdr:pic>
      <xdr:nvPicPr>
        <xdr:cNvPr id="964" name="Gráfico 4" descr="Lista de comprobación">
          <a:hlinkClick xmlns:r="http://schemas.openxmlformats.org/officeDocument/2006/relationships" r:id="rId1"/>
          <a:extLst>
            <a:ext uri="{FF2B5EF4-FFF2-40B4-BE49-F238E27FC236}">
              <a16:creationId xmlns:a16="http://schemas.microsoft.com/office/drawing/2014/main" id="{5D9FECAF-DE0F-4700-8792-6AC877E53C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65" name="Gráfico 3" descr="Lista de comprobación">
          <a:hlinkClick xmlns:r="http://schemas.openxmlformats.org/officeDocument/2006/relationships" r:id="rId1"/>
          <a:extLst>
            <a:ext uri="{FF2B5EF4-FFF2-40B4-BE49-F238E27FC236}">
              <a16:creationId xmlns:a16="http://schemas.microsoft.com/office/drawing/2014/main" id="{EA762190-11C5-46CB-A2DB-66131042B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66" name="Gráfico 4" descr="Lista de comprobación">
          <a:hlinkClick xmlns:r="http://schemas.openxmlformats.org/officeDocument/2006/relationships" r:id="rId1"/>
          <a:extLst>
            <a:ext uri="{FF2B5EF4-FFF2-40B4-BE49-F238E27FC236}">
              <a16:creationId xmlns:a16="http://schemas.microsoft.com/office/drawing/2014/main" id="{AB1AD8A9-6AF8-49E5-A52E-E48513AFC7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967" name="Gráfico 3" descr="Lista de comprobación">
          <a:hlinkClick xmlns:r="http://schemas.openxmlformats.org/officeDocument/2006/relationships" r:id="rId1"/>
          <a:extLst>
            <a:ext uri="{FF2B5EF4-FFF2-40B4-BE49-F238E27FC236}">
              <a16:creationId xmlns:a16="http://schemas.microsoft.com/office/drawing/2014/main" id="{31CED758-0480-4E9E-8019-3F07F1CA50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12</xdr:row>
      <xdr:rowOff>282348</xdr:rowOff>
    </xdr:from>
    <xdr:ext cx="0" cy="597354"/>
    <xdr:pic>
      <xdr:nvPicPr>
        <xdr:cNvPr id="968" name="Gráfico 4" descr="Lista de comprobación">
          <a:hlinkClick xmlns:r="http://schemas.openxmlformats.org/officeDocument/2006/relationships" r:id="rId1"/>
          <a:extLst>
            <a:ext uri="{FF2B5EF4-FFF2-40B4-BE49-F238E27FC236}">
              <a16:creationId xmlns:a16="http://schemas.microsoft.com/office/drawing/2014/main" id="{D1A98475-CD5E-4005-BD82-991B582194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69" name="Gráfico 3" descr="Lista de comprobación">
          <a:hlinkClick xmlns:r="http://schemas.openxmlformats.org/officeDocument/2006/relationships" r:id="rId1"/>
          <a:extLst>
            <a:ext uri="{FF2B5EF4-FFF2-40B4-BE49-F238E27FC236}">
              <a16:creationId xmlns:a16="http://schemas.microsoft.com/office/drawing/2014/main" id="{7C2D3249-BDA5-41B6-A605-A6D4DAA70A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0" name="Gráfico 4" descr="Lista de comprobación">
          <a:hlinkClick xmlns:r="http://schemas.openxmlformats.org/officeDocument/2006/relationships" r:id="rId1"/>
          <a:extLst>
            <a:ext uri="{FF2B5EF4-FFF2-40B4-BE49-F238E27FC236}">
              <a16:creationId xmlns:a16="http://schemas.microsoft.com/office/drawing/2014/main" id="{2F9AF09E-E65D-4733-A0FB-512B842C3F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1" name="Gráfico 3" descr="Lista de comprobación">
          <a:hlinkClick xmlns:r="http://schemas.openxmlformats.org/officeDocument/2006/relationships" r:id="rId1"/>
          <a:extLst>
            <a:ext uri="{FF2B5EF4-FFF2-40B4-BE49-F238E27FC236}">
              <a16:creationId xmlns:a16="http://schemas.microsoft.com/office/drawing/2014/main" id="{7D573568-4867-4275-B804-4892DE4365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2" name="Gráfico 4" descr="Lista de comprobación">
          <a:hlinkClick xmlns:r="http://schemas.openxmlformats.org/officeDocument/2006/relationships" r:id="rId1"/>
          <a:extLst>
            <a:ext uri="{FF2B5EF4-FFF2-40B4-BE49-F238E27FC236}">
              <a16:creationId xmlns:a16="http://schemas.microsoft.com/office/drawing/2014/main" id="{140E3487-C714-4F59-8802-1E6F231248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3" name="Gráfico 3" descr="Lista de comprobación">
          <a:hlinkClick xmlns:r="http://schemas.openxmlformats.org/officeDocument/2006/relationships" r:id="rId1"/>
          <a:extLst>
            <a:ext uri="{FF2B5EF4-FFF2-40B4-BE49-F238E27FC236}">
              <a16:creationId xmlns:a16="http://schemas.microsoft.com/office/drawing/2014/main" id="{2EDF767B-64DD-4CA4-A84B-91F8B2C6AB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4" name="Gráfico 4" descr="Lista de comprobación">
          <a:hlinkClick xmlns:r="http://schemas.openxmlformats.org/officeDocument/2006/relationships" r:id="rId1"/>
          <a:extLst>
            <a:ext uri="{FF2B5EF4-FFF2-40B4-BE49-F238E27FC236}">
              <a16:creationId xmlns:a16="http://schemas.microsoft.com/office/drawing/2014/main" id="{39AE2321-D7D2-4A65-A064-2468309C95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5" name="Gráfico 3" descr="Lista de comprobación">
          <a:hlinkClick xmlns:r="http://schemas.openxmlformats.org/officeDocument/2006/relationships" r:id="rId1"/>
          <a:extLst>
            <a:ext uri="{FF2B5EF4-FFF2-40B4-BE49-F238E27FC236}">
              <a16:creationId xmlns:a16="http://schemas.microsoft.com/office/drawing/2014/main" id="{EE657ED9-97C6-4665-926D-5D79342C7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6" name="Gráfico 11" descr="Lista de comprobación">
          <a:hlinkClick xmlns:r="http://schemas.openxmlformats.org/officeDocument/2006/relationships" r:id="rId1"/>
          <a:extLst>
            <a:ext uri="{FF2B5EF4-FFF2-40B4-BE49-F238E27FC236}">
              <a16:creationId xmlns:a16="http://schemas.microsoft.com/office/drawing/2014/main" id="{E78A04A1-D34F-4E9F-A2BC-1EFB596FCF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7" name="Gráfico 4" descr="Lista de comprobación">
          <a:hlinkClick xmlns:r="http://schemas.openxmlformats.org/officeDocument/2006/relationships" r:id="rId1"/>
          <a:extLst>
            <a:ext uri="{FF2B5EF4-FFF2-40B4-BE49-F238E27FC236}">
              <a16:creationId xmlns:a16="http://schemas.microsoft.com/office/drawing/2014/main" id="{A1E80034-8199-4A01-91F5-AC0902762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8" name="Gráfico 3" descr="Lista de comprobación">
          <a:hlinkClick xmlns:r="http://schemas.openxmlformats.org/officeDocument/2006/relationships" r:id="rId1"/>
          <a:extLst>
            <a:ext uri="{FF2B5EF4-FFF2-40B4-BE49-F238E27FC236}">
              <a16:creationId xmlns:a16="http://schemas.microsoft.com/office/drawing/2014/main" id="{7928DD4B-26EA-4AF6-9E35-7A6E2DF516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79" name="Gráfico 4" descr="Lista de comprobación">
          <a:hlinkClick xmlns:r="http://schemas.openxmlformats.org/officeDocument/2006/relationships" r:id="rId1"/>
          <a:extLst>
            <a:ext uri="{FF2B5EF4-FFF2-40B4-BE49-F238E27FC236}">
              <a16:creationId xmlns:a16="http://schemas.microsoft.com/office/drawing/2014/main" id="{FA0C3AD4-DF25-4388-9A66-B3B655FFDD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0" name="Gráfico 3" descr="Lista de comprobación">
          <a:hlinkClick xmlns:r="http://schemas.openxmlformats.org/officeDocument/2006/relationships" r:id="rId1"/>
          <a:extLst>
            <a:ext uri="{FF2B5EF4-FFF2-40B4-BE49-F238E27FC236}">
              <a16:creationId xmlns:a16="http://schemas.microsoft.com/office/drawing/2014/main" id="{C4399843-28EF-4995-8BD7-EF052EB928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1" name="Gráfico 4" descr="Lista de comprobación">
          <a:hlinkClick xmlns:r="http://schemas.openxmlformats.org/officeDocument/2006/relationships" r:id="rId1"/>
          <a:extLst>
            <a:ext uri="{FF2B5EF4-FFF2-40B4-BE49-F238E27FC236}">
              <a16:creationId xmlns:a16="http://schemas.microsoft.com/office/drawing/2014/main" id="{61DBA264-AFD2-4838-8766-F65DDE7F4B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2" name="Gráfico 3" descr="Lista de comprobación">
          <a:hlinkClick xmlns:r="http://schemas.openxmlformats.org/officeDocument/2006/relationships" r:id="rId1"/>
          <a:extLst>
            <a:ext uri="{FF2B5EF4-FFF2-40B4-BE49-F238E27FC236}">
              <a16:creationId xmlns:a16="http://schemas.microsoft.com/office/drawing/2014/main" id="{20E08A42-77A0-4D55-8068-E4AFE0749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3" name="Gráfico 4" descr="Lista de comprobación">
          <a:hlinkClick xmlns:r="http://schemas.openxmlformats.org/officeDocument/2006/relationships" r:id="rId1"/>
          <a:extLst>
            <a:ext uri="{FF2B5EF4-FFF2-40B4-BE49-F238E27FC236}">
              <a16:creationId xmlns:a16="http://schemas.microsoft.com/office/drawing/2014/main" id="{F45A9BF7-21DB-4254-82A1-2AC79EC71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4" name="Gráfico 3" descr="Lista de comprobación">
          <a:hlinkClick xmlns:r="http://schemas.openxmlformats.org/officeDocument/2006/relationships" r:id="rId1"/>
          <a:extLst>
            <a:ext uri="{FF2B5EF4-FFF2-40B4-BE49-F238E27FC236}">
              <a16:creationId xmlns:a16="http://schemas.microsoft.com/office/drawing/2014/main" id="{CFC47125-BA54-4C66-B2BC-50F061936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5" name="Gráfico 11" descr="Lista de comprobación">
          <a:hlinkClick xmlns:r="http://schemas.openxmlformats.org/officeDocument/2006/relationships" r:id="rId1"/>
          <a:extLst>
            <a:ext uri="{FF2B5EF4-FFF2-40B4-BE49-F238E27FC236}">
              <a16:creationId xmlns:a16="http://schemas.microsoft.com/office/drawing/2014/main" id="{39FE75B7-01CB-422A-A09B-49DB476A2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6" name="Gráfico 4" descr="Lista de comprobación">
          <a:hlinkClick xmlns:r="http://schemas.openxmlformats.org/officeDocument/2006/relationships" r:id="rId1"/>
          <a:extLst>
            <a:ext uri="{FF2B5EF4-FFF2-40B4-BE49-F238E27FC236}">
              <a16:creationId xmlns:a16="http://schemas.microsoft.com/office/drawing/2014/main" id="{593C676A-94F3-49AB-935C-5461F6C2B2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7" name="Gráfico 3" descr="Lista de comprobación">
          <a:hlinkClick xmlns:r="http://schemas.openxmlformats.org/officeDocument/2006/relationships" r:id="rId1"/>
          <a:extLst>
            <a:ext uri="{FF2B5EF4-FFF2-40B4-BE49-F238E27FC236}">
              <a16:creationId xmlns:a16="http://schemas.microsoft.com/office/drawing/2014/main" id="{82E4F8D3-FE88-4E43-98BA-50F1CF859B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8" name="Gráfico 4" descr="Lista de comprobación">
          <a:hlinkClick xmlns:r="http://schemas.openxmlformats.org/officeDocument/2006/relationships" r:id="rId1"/>
          <a:extLst>
            <a:ext uri="{FF2B5EF4-FFF2-40B4-BE49-F238E27FC236}">
              <a16:creationId xmlns:a16="http://schemas.microsoft.com/office/drawing/2014/main" id="{962F4091-28EF-4D33-9196-A23165EBAF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89" name="Gráfico 3" descr="Lista de comprobación">
          <a:hlinkClick xmlns:r="http://schemas.openxmlformats.org/officeDocument/2006/relationships" r:id="rId1"/>
          <a:extLst>
            <a:ext uri="{FF2B5EF4-FFF2-40B4-BE49-F238E27FC236}">
              <a16:creationId xmlns:a16="http://schemas.microsoft.com/office/drawing/2014/main" id="{5016490A-6DAC-4D92-B711-2BCD91536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13</xdr:row>
      <xdr:rowOff>282348</xdr:rowOff>
    </xdr:from>
    <xdr:ext cx="0" cy="597354"/>
    <xdr:pic>
      <xdr:nvPicPr>
        <xdr:cNvPr id="990" name="Gráfico 12" descr="Lista de comprobación">
          <a:hlinkClick xmlns:r="http://schemas.openxmlformats.org/officeDocument/2006/relationships" r:id="rId1"/>
          <a:extLst>
            <a:ext uri="{FF2B5EF4-FFF2-40B4-BE49-F238E27FC236}">
              <a16:creationId xmlns:a16="http://schemas.microsoft.com/office/drawing/2014/main" id="{0C5D9EB4-FFBE-406E-BC22-521A1DB99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991" name="Gráfico 11" descr="Lista de comprobación">
          <a:hlinkClick xmlns:r="http://schemas.openxmlformats.org/officeDocument/2006/relationships" r:id="rId1"/>
          <a:extLst>
            <a:ext uri="{FF2B5EF4-FFF2-40B4-BE49-F238E27FC236}">
              <a16:creationId xmlns:a16="http://schemas.microsoft.com/office/drawing/2014/main" id="{E29B2F96-EF59-4EDC-BB9D-CBFD185310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12</xdr:row>
      <xdr:rowOff>282348</xdr:rowOff>
    </xdr:from>
    <xdr:ext cx="0" cy="597354"/>
    <xdr:pic>
      <xdr:nvPicPr>
        <xdr:cNvPr id="992" name="Gráfico 4" descr="Lista de comprobación">
          <a:hlinkClick xmlns:r="http://schemas.openxmlformats.org/officeDocument/2006/relationships" r:id="rId1"/>
          <a:extLst>
            <a:ext uri="{FF2B5EF4-FFF2-40B4-BE49-F238E27FC236}">
              <a16:creationId xmlns:a16="http://schemas.microsoft.com/office/drawing/2014/main" id="{8BBF4595-2EB1-48B0-BB11-04F253E571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93" name="Gráfico 3" descr="Lista de comprobación">
          <a:hlinkClick xmlns:r="http://schemas.openxmlformats.org/officeDocument/2006/relationships" r:id="rId1"/>
          <a:extLst>
            <a:ext uri="{FF2B5EF4-FFF2-40B4-BE49-F238E27FC236}">
              <a16:creationId xmlns:a16="http://schemas.microsoft.com/office/drawing/2014/main" id="{F003B375-53AF-40E3-B24E-4A3AD8557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94" name="Gráfico 4" descr="Lista de comprobación">
          <a:hlinkClick xmlns:r="http://schemas.openxmlformats.org/officeDocument/2006/relationships" r:id="rId1"/>
          <a:extLst>
            <a:ext uri="{FF2B5EF4-FFF2-40B4-BE49-F238E27FC236}">
              <a16:creationId xmlns:a16="http://schemas.microsoft.com/office/drawing/2014/main" id="{D954A167-2169-483E-9861-2FFED7E71F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12</xdr:row>
      <xdr:rowOff>282348</xdr:rowOff>
    </xdr:from>
    <xdr:ext cx="0" cy="597354"/>
    <xdr:pic>
      <xdr:nvPicPr>
        <xdr:cNvPr id="995" name="Gráfico 3" descr="Lista de comprobación">
          <a:hlinkClick xmlns:r="http://schemas.openxmlformats.org/officeDocument/2006/relationships" r:id="rId1"/>
          <a:extLst>
            <a:ext uri="{FF2B5EF4-FFF2-40B4-BE49-F238E27FC236}">
              <a16:creationId xmlns:a16="http://schemas.microsoft.com/office/drawing/2014/main" id="{8B3880CD-DD34-442A-A257-4F2FF3E99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9531123"/>
          <a:ext cx="0" cy="597354"/>
        </a:xfrm>
        <a:prstGeom prst="rect">
          <a:avLst/>
        </a:prstGeom>
      </xdr:spPr>
    </xdr:pic>
    <xdr:clientData/>
  </xdr:oneCellAnchor>
  <xdr:oneCellAnchor>
    <xdr:from>
      <xdr:col>14</xdr:col>
      <xdr:colOff>95249</xdr:colOff>
      <xdr:row>13</xdr:row>
      <xdr:rowOff>282348</xdr:rowOff>
    </xdr:from>
    <xdr:ext cx="0" cy="597354"/>
    <xdr:pic>
      <xdr:nvPicPr>
        <xdr:cNvPr id="996" name="Gráfico 4" descr="Lista de comprobación">
          <a:hlinkClick xmlns:r="http://schemas.openxmlformats.org/officeDocument/2006/relationships" r:id="rId1"/>
          <a:extLst>
            <a:ext uri="{FF2B5EF4-FFF2-40B4-BE49-F238E27FC236}">
              <a16:creationId xmlns:a16="http://schemas.microsoft.com/office/drawing/2014/main" id="{929C0460-C884-4CF6-8457-C49AF2785B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997" name="Gráfico 3" descr="Lista de comprobación">
          <a:hlinkClick xmlns:r="http://schemas.openxmlformats.org/officeDocument/2006/relationships" r:id="rId1"/>
          <a:extLst>
            <a:ext uri="{FF2B5EF4-FFF2-40B4-BE49-F238E27FC236}">
              <a16:creationId xmlns:a16="http://schemas.microsoft.com/office/drawing/2014/main" id="{79800DD7-1C1A-4DE3-938C-571984428E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998" name="Gráfico 4" descr="Lista de comprobación">
          <a:hlinkClick xmlns:r="http://schemas.openxmlformats.org/officeDocument/2006/relationships" r:id="rId1"/>
          <a:extLst>
            <a:ext uri="{FF2B5EF4-FFF2-40B4-BE49-F238E27FC236}">
              <a16:creationId xmlns:a16="http://schemas.microsoft.com/office/drawing/2014/main" id="{D7DABA9A-2A24-4730-96A2-6C0AA60089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999" name="Gráfico 3" descr="Lista de comprobación">
          <a:hlinkClick xmlns:r="http://schemas.openxmlformats.org/officeDocument/2006/relationships" r:id="rId1"/>
          <a:extLst>
            <a:ext uri="{FF2B5EF4-FFF2-40B4-BE49-F238E27FC236}">
              <a16:creationId xmlns:a16="http://schemas.microsoft.com/office/drawing/2014/main" id="{7B6A4413-C915-4041-A990-08EDAE3099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0" name="Gráfico 4" descr="Lista de comprobación">
          <a:hlinkClick xmlns:r="http://schemas.openxmlformats.org/officeDocument/2006/relationships" r:id="rId1"/>
          <a:extLst>
            <a:ext uri="{FF2B5EF4-FFF2-40B4-BE49-F238E27FC236}">
              <a16:creationId xmlns:a16="http://schemas.microsoft.com/office/drawing/2014/main" id="{AA95DF03-D6B4-43B4-BA9D-A34D085D5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1" name="Gráfico 3" descr="Lista de comprobación">
          <a:hlinkClick xmlns:r="http://schemas.openxmlformats.org/officeDocument/2006/relationships" r:id="rId1"/>
          <a:extLst>
            <a:ext uri="{FF2B5EF4-FFF2-40B4-BE49-F238E27FC236}">
              <a16:creationId xmlns:a16="http://schemas.microsoft.com/office/drawing/2014/main" id="{3133B26B-7661-49E1-BE36-F0269FBC16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2" name="Gráfico 4" descr="Lista de comprobación">
          <a:hlinkClick xmlns:r="http://schemas.openxmlformats.org/officeDocument/2006/relationships" r:id="rId1"/>
          <a:extLst>
            <a:ext uri="{FF2B5EF4-FFF2-40B4-BE49-F238E27FC236}">
              <a16:creationId xmlns:a16="http://schemas.microsoft.com/office/drawing/2014/main" id="{6AE3CECD-5728-44B8-AF7E-A8A9AD520B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3" name="Gráfico 3" descr="Lista de comprobación">
          <a:hlinkClick xmlns:r="http://schemas.openxmlformats.org/officeDocument/2006/relationships" r:id="rId1"/>
          <a:extLst>
            <a:ext uri="{FF2B5EF4-FFF2-40B4-BE49-F238E27FC236}">
              <a16:creationId xmlns:a16="http://schemas.microsoft.com/office/drawing/2014/main" id="{C685FE90-C724-4852-8AE9-8FA1F1F431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4" name="Gráfico 11" descr="Lista de comprobación">
          <a:hlinkClick xmlns:r="http://schemas.openxmlformats.org/officeDocument/2006/relationships" r:id="rId1"/>
          <a:extLst>
            <a:ext uri="{FF2B5EF4-FFF2-40B4-BE49-F238E27FC236}">
              <a16:creationId xmlns:a16="http://schemas.microsoft.com/office/drawing/2014/main" id="{F2F6B166-5BD9-493E-8644-C9FDFABF8E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5" name="Gráfico 4" descr="Lista de comprobación">
          <a:hlinkClick xmlns:r="http://schemas.openxmlformats.org/officeDocument/2006/relationships" r:id="rId1"/>
          <a:extLst>
            <a:ext uri="{FF2B5EF4-FFF2-40B4-BE49-F238E27FC236}">
              <a16:creationId xmlns:a16="http://schemas.microsoft.com/office/drawing/2014/main" id="{297CE9A5-A154-45CB-9089-6746E7796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6" name="Gráfico 3" descr="Lista de comprobación">
          <a:hlinkClick xmlns:r="http://schemas.openxmlformats.org/officeDocument/2006/relationships" r:id="rId1"/>
          <a:extLst>
            <a:ext uri="{FF2B5EF4-FFF2-40B4-BE49-F238E27FC236}">
              <a16:creationId xmlns:a16="http://schemas.microsoft.com/office/drawing/2014/main" id="{05D24AD2-F048-48C2-8676-61203ED9A5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7" name="Gráfico 4" descr="Lista de comprobación">
          <a:hlinkClick xmlns:r="http://schemas.openxmlformats.org/officeDocument/2006/relationships" r:id="rId1"/>
          <a:extLst>
            <a:ext uri="{FF2B5EF4-FFF2-40B4-BE49-F238E27FC236}">
              <a16:creationId xmlns:a16="http://schemas.microsoft.com/office/drawing/2014/main" id="{5E4AF528-54C3-4373-87E7-F7401BB63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8" name="Gráfico 3" descr="Lista de comprobación">
          <a:hlinkClick xmlns:r="http://schemas.openxmlformats.org/officeDocument/2006/relationships" r:id="rId1"/>
          <a:extLst>
            <a:ext uri="{FF2B5EF4-FFF2-40B4-BE49-F238E27FC236}">
              <a16:creationId xmlns:a16="http://schemas.microsoft.com/office/drawing/2014/main" id="{73035A82-7050-4D65-91D1-79D38B845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09" name="Gráfico 4" descr="Lista de comprobación">
          <a:hlinkClick xmlns:r="http://schemas.openxmlformats.org/officeDocument/2006/relationships" r:id="rId1"/>
          <a:extLst>
            <a:ext uri="{FF2B5EF4-FFF2-40B4-BE49-F238E27FC236}">
              <a16:creationId xmlns:a16="http://schemas.microsoft.com/office/drawing/2014/main" id="{268C4DBC-1162-475B-9868-6AA417848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0" name="Gráfico 3" descr="Lista de comprobación">
          <a:hlinkClick xmlns:r="http://schemas.openxmlformats.org/officeDocument/2006/relationships" r:id="rId1"/>
          <a:extLst>
            <a:ext uri="{FF2B5EF4-FFF2-40B4-BE49-F238E27FC236}">
              <a16:creationId xmlns:a16="http://schemas.microsoft.com/office/drawing/2014/main" id="{39BBE1A3-8A84-468B-BFB4-CB7917898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1" name="Gráfico 4" descr="Lista de comprobación">
          <a:hlinkClick xmlns:r="http://schemas.openxmlformats.org/officeDocument/2006/relationships" r:id="rId1"/>
          <a:extLst>
            <a:ext uri="{FF2B5EF4-FFF2-40B4-BE49-F238E27FC236}">
              <a16:creationId xmlns:a16="http://schemas.microsoft.com/office/drawing/2014/main" id="{E04B44CC-B153-4B93-8B94-BA969C8AA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2" name="Gráfico 3" descr="Lista de comprobación">
          <a:hlinkClick xmlns:r="http://schemas.openxmlformats.org/officeDocument/2006/relationships" r:id="rId1"/>
          <a:extLst>
            <a:ext uri="{FF2B5EF4-FFF2-40B4-BE49-F238E27FC236}">
              <a16:creationId xmlns:a16="http://schemas.microsoft.com/office/drawing/2014/main" id="{7927A542-14CC-4A38-B881-1BBB508B77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3" name="Gráfico 11" descr="Lista de comprobación">
          <a:hlinkClick xmlns:r="http://schemas.openxmlformats.org/officeDocument/2006/relationships" r:id="rId1"/>
          <a:extLst>
            <a:ext uri="{FF2B5EF4-FFF2-40B4-BE49-F238E27FC236}">
              <a16:creationId xmlns:a16="http://schemas.microsoft.com/office/drawing/2014/main" id="{37F1EB97-25B3-44CE-9DAB-76B6435A5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4" name="Gráfico 4" descr="Lista de comprobación">
          <a:hlinkClick xmlns:r="http://schemas.openxmlformats.org/officeDocument/2006/relationships" r:id="rId1"/>
          <a:extLst>
            <a:ext uri="{FF2B5EF4-FFF2-40B4-BE49-F238E27FC236}">
              <a16:creationId xmlns:a16="http://schemas.microsoft.com/office/drawing/2014/main" id="{B3104595-68FD-4E5B-A4DB-3C2A1D165C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5" name="Gráfico 3" descr="Lista de comprobación">
          <a:hlinkClick xmlns:r="http://schemas.openxmlformats.org/officeDocument/2006/relationships" r:id="rId1"/>
          <a:extLst>
            <a:ext uri="{FF2B5EF4-FFF2-40B4-BE49-F238E27FC236}">
              <a16:creationId xmlns:a16="http://schemas.microsoft.com/office/drawing/2014/main" id="{C4F31C44-2801-4BC7-9825-6A8649880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6" name="Gráfico 4" descr="Lista de comprobación">
          <a:hlinkClick xmlns:r="http://schemas.openxmlformats.org/officeDocument/2006/relationships" r:id="rId1"/>
          <a:extLst>
            <a:ext uri="{FF2B5EF4-FFF2-40B4-BE49-F238E27FC236}">
              <a16:creationId xmlns:a16="http://schemas.microsoft.com/office/drawing/2014/main" id="{173F2863-DD40-4F5F-9FDB-99DB38AFF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17" name="Gráfico 3" descr="Lista de comprobación">
          <a:hlinkClick xmlns:r="http://schemas.openxmlformats.org/officeDocument/2006/relationships" r:id="rId1"/>
          <a:extLst>
            <a:ext uri="{FF2B5EF4-FFF2-40B4-BE49-F238E27FC236}">
              <a16:creationId xmlns:a16="http://schemas.microsoft.com/office/drawing/2014/main" id="{203B6510-CDBA-426E-938F-13EB10D8F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14</xdr:row>
      <xdr:rowOff>282348</xdr:rowOff>
    </xdr:from>
    <xdr:ext cx="0" cy="597354"/>
    <xdr:pic>
      <xdr:nvPicPr>
        <xdr:cNvPr id="1018" name="Gráfico 12" descr="Lista de comprobación">
          <a:hlinkClick xmlns:r="http://schemas.openxmlformats.org/officeDocument/2006/relationships" r:id="rId1"/>
          <a:extLst>
            <a:ext uri="{FF2B5EF4-FFF2-40B4-BE49-F238E27FC236}">
              <a16:creationId xmlns:a16="http://schemas.microsoft.com/office/drawing/2014/main" id="{DE9C4BC7-7CD5-4747-BC3E-05844C19CF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19" name="Gráfico 11" descr="Lista de comprobación">
          <a:hlinkClick xmlns:r="http://schemas.openxmlformats.org/officeDocument/2006/relationships" r:id="rId1"/>
          <a:extLst>
            <a:ext uri="{FF2B5EF4-FFF2-40B4-BE49-F238E27FC236}">
              <a16:creationId xmlns:a16="http://schemas.microsoft.com/office/drawing/2014/main" id="{0E4D4B82-6505-4A41-A432-BAAB93372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13</xdr:row>
      <xdr:rowOff>282348</xdr:rowOff>
    </xdr:from>
    <xdr:ext cx="0" cy="597354"/>
    <xdr:pic>
      <xdr:nvPicPr>
        <xdr:cNvPr id="1020" name="Gráfico 4" descr="Lista de comprobación">
          <a:hlinkClick xmlns:r="http://schemas.openxmlformats.org/officeDocument/2006/relationships" r:id="rId1"/>
          <a:extLst>
            <a:ext uri="{FF2B5EF4-FFF2-40B4-BE49-F238E27FC236}">
              <a16:creationId xmlns:a16="http://schemas.microsoft.com/office/drawing/2014/main" id="{268266A5-E407-4B5A-A9CE-7CB66914FA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21" name="Gráfico 3" descr="Lista de comprobación">
          <a:hlinkClick xmlns:r="http://schemas.openxmlformats.org/officeDocument/2006/relationships" r:id="rId1"/>
          <a:extLst>
            <a:ext uri="{FF2B5EF4-FFF2-40B4-BE49-F238E27FC236}">
              <a16:creationId xmlns:a16="http://schemas.microsoft.com/office/drawing/2014/main" id="{8EE4CC8D-17D9-4C65-9036-54F8665073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22" name="Gráfico 4" descr="Lista de comprobación">
          <a:hlinkClick xmlns:r="http://schemas.openxmlformats.org/officeDocument/2006/relationships" r:id="rId1"/>
          <a:extLst>
            <a:ext uri="{FF2B5EF4-FFF2-40B4-BE49-F238E27FC236}">
              <a16:creationId xmlns:a16="http://schemas.microsoft.com/office/drawing/2014/main" id="{EDAB1B94-D016-4B5A-A3BC-86A895F157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13</xdr:row>
      <xdr:rowOff>282348</xdr:rowOff>
    </xdr:from>
    <xdr:ext cx="0" cy="597354"/>
    <xdr:pic>
      <xdr:nvPicPr>
        <xdr:cNvPr id="1023" name="Gráfico 3" descr="Lista de comprobación">
          <a:hlinkClick xmlns:r="http://schemas.openxmlformats.org/officeDocument/2006/relationships" r:id="rId1"/>
          <a:extLst>
            <a:ext uri="{FF2B5EF4-FFF2-40B4-BE49-F238E27FC236}">
              <a16:creationId xmlns:a16="http://schemas.microsoft.com/office/drawing/2014/main" id="{86536F23-7A4D-4762-8CB6-7D4A7F986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0797948"/>
          <a:ext cx="0" cy="597354"/>
        </a:xfrm>
        <a:prstGeom prst="rect">
          <a:avLst/>
        </a:prstGeom>
      </xdr:spPr>
    </xdr:pic>
    <xdr:clientData/>
  </xdr:oneCellAnchor>
  <xdr:oneCellAnchor>
    <xdr:from>
      <xdr:col>14</xdr:col>
      <xdr:colOff>95249</xdr:colOff>
      <xdr:row>14</xdr:row>
      <xdr:rowOff>282348</xdr:rowOff>
    </xdr:from>
    <xdr:ext cx="0" cy="597354"/>
    <xdr:pic>
      <xdr:nvPicPr>
        <xdr:cNvPr id="1024" name="Gráfico 4" descr="Lista de comprobación">
          <a:hlinkClick xmlns:r="http://schemas.openxmlformats.org/officeDocument/2006/relationships" r:id="rId1"/>
          <a:extLst>
            <a:ext uri="{FF2B5EF4-FFF2-40B4-BE49-F238E27FC236}">
              <a16:creationId xmlns:a16="http://schemas.microsoft.com/office/drawing/2014/main" id="{3A122C70-8711-40B1-9262-521454E2CD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25" name="Gráfico 3" descr="Lista de comprobación">
          <a:hlinkClick xmlns:r="http://schemas.openxmlformats.org/officeDocument/2006/relationships" r:id="rId1"/>
          <a:extLst>
            <a:ext uri="{FF2B5EF4-FFF2-40B4-BE49-F238E27FC236}">
              <a16:creationId xmlns:a16="http://schemas.microsoft.com/office/drawing/2014/main" id="{AEDA160B-A555-46B3-8A4B-A8F8E645C3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26" name="Gráfico 4" descr="Lista de comprobación">
          <a:hlinkClick xmlns:r="http://schemas.openxmlformats.org/officeDocument/2006/relationships" r:id="rId1"/>
          <a:extLst>
            <a:ext uri="{FF2B5EF4-FFF2-40B4-BE49-F238E27FC236}">
              <a16:creationId xmlns:a16="http://schemas.microsoft.com/office/drawing/2014/main" id="{982D8F2D-394C-4EB4-99EE-590E1BD4B9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27" name="Gráfico 3" descr="Lista de comprobación">
          <a:hlinkClick xmlns:r="http://schemas.openxmlformats.org/officeDocument/2006/relationships" r:id="rId1"/>
          <a:extLst>
            <a:ext uri="{FF2B5EF4-FFF2-40B4-BE49-F238E27FC236}">
              <a16:creationId xmlns:a16="http://schemas.microsoft.com/office/drawing/2014/main" id="{EDF58D10-AFF4-47F5-9E11-143EC0383C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28" name="Gráfico 4" descr="Lista de comprobación">
          <a:hlinkClick xmlns:r="http://schemas.openxmlformats.org/officeDocument/2006/relationships" r:id="rId1"/>
          <a:extLst>
            <a:ext uri="{FF2B5EF4-FFF2-40B4-BE49-F238E27FC236}">
              <a16:creationId xmlns:a16="http://schemas.microsoft.com/office/drawing/2014/main" id="{634E3413-C04F-4D5E-BE2D-FA3EA0048B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29" name="Gráfico 3" descr="Lista de comprobación">
          <a:hlinkClick xmlns:r="http://schemas.openxmlformats.org/officeDocument/2006/relationships" r:id="rId1"/>
          <a:extLst>
            <a:ext uri="{FF2B5EF4-FFF2-40B4-BE49-F238E27FC236}">
              <a16:creationId xmlns:a16="http://schemas.microsoft.com/office/drawing/2014/main" id="{44BA26A0-0B67-4E9E-94AB-0F78D84975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0" name="Gráfico 4" descr="Lista de comprobación">
          <a:hlinkClick xmlns:r="http://schemas.openxmlformats.org/officeDocument/2006/relationships" r:id="rId1"/>
          <a:extLst>
            <a:ext uri="{FF2B5EF4-FFF2-40B4-BE49-F238E27FC236}">
              <a16:creationId xmlns:a16="http://schemas.microsoft.com/office/drawing/2014/main" id="{6DD9F32E-0671-4B27-A059-358FB21D0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1" name="Gráfico 3" descr="Lista de comprobación">
          <a:hlinkClick xmlns:r="http://schemas.openxmlformats.org/officeDocument/2006/relationships" r:id="rId1"/>
          <a:extLst>
            <a:ext uri="{FF2B5EF4-FFF2-40B4-BE49-F238E27FC236}">
              <a16:creationId xmlns:a16="http://schemas.microsoft.com/office/drawing/2014/main" id="{28711805-2C7F-42D2-B386-A8DF849A3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2" name="Gráfico 11" descr="Lista de comprobación">
          <a:hlinkClick xmlns:r="http://schemas.openxmlformats.org/officeDocument/2006/relationships" r:id="rId1"/>
          <a:extLst>
            <a:ext uri="{FF2B5EF4-FFF2-40B4-BE49-F238E27FC236}">
              <a16:creationId xmlns:a16="http://schemas.microsoft.com/office/drawing/2014/main" id="{0C22CBEF-FDCD-4E20-AD5E-B4A8FC78F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3" name="Gráfico 4" descr="Lista de comprobación">
          <a:hlinkClick xmlns:r="http://schemas.openxmlformats.org/officeDocument/2006/relationships" r:id="rId1"/>
          <a:extLst>
            <a:ext uri="{FF2B5EF4-FFF2-40B4-BE49-F238E27FC236}">
              <a16:creationId xmlns:a16="http://schemas.microsoft.com/office/drawing/2014/main" id="{3FFE5773-E424-4EB0-9098-FB883A7EA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4" name="Gráfico 3" descr="Lista de comprobación">
          <a:hlinkClick xmlns:r="http://schemas.openxmlformats.org/officeDocument/2006/relationships" r:id="rId1"/>
          <a:extLst>
            <a:ext uri="{FF2B5EF4-FFF2-40B4-BE49-F238E27FC236}">
              <a16:creationId xmlns:a16="http://schemas.microsoft.com/office/drawing/2014/main" id="{FEB3CD1E-62BF-47C1-A584-4CC5FB1A6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5" name="Gráfico 4" descr="Lista de comprobación">
          <a:hlinkClick xmlns:r="http://schemas.openxmlformats.org/officeDocument/2006/relationships" r:id="rId1"/>
          <a:extLst>
            <a:ext uri="{FF2B5EF4-FFF2-40B4-BE49-F238E27FC236}">
              <a16:creationId xmlns:a16="http://schemas.microsoft.com/office/drawing/2014/main" id="{75739B7B-6DCA-4DDF-8FF9-C215FD3FBC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6" name="Gráfico 3" descr="Lista de comprobación">
          <a:hlinkClick xmlns:r="http://schemas.openxmlformats.org/officeDocument/2006/relationships" r:id="rId1"/>
          <a:extLst>
            <a:ext uri="{FF2B5EF4-FFF2-40B4-BE49-F238E27FC236}">
              <a16:creationId xmlns:a16="http://schemas.microsoft.com/office/drawing/2014/main" id="{48D21D9A-5D33-4700-91FC-87112078F3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7" name="Gráfico 4" descr="Lista de comprobación">
          <a:hlinkClick xmlns:r="http://schemas.openxmlformats.org/officeDocument/2006/relationships" r:id="rId1"/>
          <a:extLst>
            <a:ext uri="{FF2B5EF4-FFF2-40B4-BE49-F238E27FC236}">
              <a16:creationId xmlns:a16="http://schemas.microsoft.com/office/drawing/2014/main" id="{0471DD73-DB01-4496-9EF0-E1C0A1B298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8" name="Gráfico 3" descr="Lista de comprobación">
          <a:hlinkClick xmlns:r="http://schemas.openxmlformats.org/officeDocument/2006/relationships" r:id="rId1"/>
          <a:extLst>
            <a:ext uri="{FF2B5EF4-FFF2-40B4-BE49-F238E27FC236}">
              <a16:creationId xmlns:a16="http://schemas.microsoft.com/office/drawing/2014/main" id="{D84CCB7B-562E-4EE8-AB87-BDE8C28F25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39" name="Gráfico 4" descr="Lista de comprobación">
          <a:hlinkClick xmlns:r="http://schemas.openxmlformats.org/officeDocument/2006/relationships" r:id="rId1"/>
          <a:extLst>
            <a:ext uri="{FF2B5EF4-FFF2-40B4-BE49-F238E27FC236}">
              <a16:creationId xmlns:a16="http://schemas.microsoft.com/office/drawing/2014/main" id="{9F983E29-DE56-4FEB-BA14-47C0CBF68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0" name="Gráfico 3" descr="Lista de comprobación">
          <a:hlinkClick xmlns:r="http://schemas.openxmlformats.org/officeDocument/2006/relationships" r:id="rId1"/>
          <a:extLst>
            <a:ext uri="{FF2B5EF4-FFF2-40B4-BE49-F238E27FC236}">
              <a16:creationId xmlns:a16="http://schemas.microsoft.com/office/drawing/2014/main" id="{6B93F0DE-142A-4940-991B-A8F8837602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1" name="Gráfico 11" descr="Lista de comprobación">
          <a:hlinkClick xmlns:r="http://schemas.openxmlformats.org/officeDocument/2006/relationships" r:id="rId1"/>
          <a:extLst>
            <a:ext uri="{FF2B5EF4-FFF2-40B4-BE49-F238E27FC236}">
              <a16:creationId xmlns:a16="http://schemas.microsoft.com/office/drawing/2014/main" id="{1304F44B-7F1B-4C9C-8B44-396817623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2" name="Gráfico 4" descr="Lista de comprobación">
          <a:hlinkClick xmlns:r="http://schemas.openxmlformats.org/officeDocument/2006/relationships" r:id="rId1"/>
          <a:extLst>
            <a:ext uri="{FF2B5EF4-FFF2-40B4-BE49-F238E27FC236}">
              <a16:creationId xmlns:a16="http://schemas.microsoft.com/office/drawing/2014/main" id="{6BF19784-0669-4C3C-ACE2-30164A2614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3" name="Gráfico 3" descr="Lista de comprobación">
          <a:hlinkClick xmlns:r="http://schemas.openxmlformats.org/officeDocument/2006/relationships" r:id="rId1"/>
          <a:extLst>
            <a:ext uri="{FF2B5EF4-FFF2-40B4-BE49-F238E27FC236}">
              <a16:creationId xmlns:a16="http://schemas.microsoft.com/office/drawing/2014/main" id="{AC942C66-9CA2-436D-BAA9-216ECC537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4" name="Gráfico 4" descr="Lista de comprobación">
          <a:hlinkClick xmlns:r="http://schemas.openxmlformats.org/officeDocument/2006/relationships" r:id="rId1"/>
          <a:extLst>
            <a:ext uri="{FF2B5EF4-FFF2-40B4-BE49-F238E27FC236}">
              <a16:creationId xmlns:a16="http://schemas.microsoft.com/office/drawing/2014/main" id="{602E7B9F-ACB0-44E3-8B98-391343D272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5" name="Gráfico 3" descr="Lista de comprobación">
          <a:hlinkClick xmlns:r="http://schemas.openxmlformats.org/officeDocument/2006/relationships" r:id="rId1"/>
          <a:extLst>
            <a:ext uri="{FF2B5EF4-FFF2-40B4-BE49-F238E27FC236}">
              <a16:creationId xmlns:a16="http://schemas.microsoft.com/office/drawing/2014/main" id="{FC85E187-06E1-4E77-8BB5-24DD001E48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15</xdr:row>
      <xdr:rowOff>282348</xdr:rowOff>
    </xdr:from>
    <xdr:ext cx="0" cy="597354"/>
    <xdr:pic>
      <xdr:nvPicPr>
        <xdr:cNvPr id="1046" name="Gráfico 12" descr="Lista de comprobación">
          <a:hlinkClick xmlns:r="http://schemas.openxmlformats.org/officeDocument/2006/relationships" r:id="rId1"/>
          <a:extLst>
            <a:ext uri="{FF2B5EF4-FFF2-40B4-BE49-F238E27FC236}">
              <a16:creationId xmlns:a16="http://schemas.microsoft.com/office/drawing/2014/main" id="{5DEED06D-ED1F-4108-A9A8-D75C2865E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47" name="Gráfico 11" descr="Lista de comprobación">
          <a:hlinkClick xmlns:r="http://schemas.openxmlformats.org/officeDocument/2006/relationships" r:id="rId1"/>
          <a:extLst>
            <a:ext uri="{FF2B5EF4-FFF2-40B4-BE49-F238E27FC236}">
              <a16:creationId xmlns:a16="http://schemas.microsoft.com/office/drawing/2014/main" id="{38424BE2-DDB8-46BF-8C65-DB9467D7F4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14</xdr:row>
      <xdr:rowOff>282348</xdr:rowOff>
    </xdr:from>
    <xdr:ext cx="0" cy="597354"/>
    <xdr:pic>
      <xdr:nvPicPr>
        <xdr:cNvPr id="1048" name="Gráfico 4" descr="Lista de comprobación">
          <a:hlinkClick xmlns:r="http://schemas.openxmlformats.org/officeDocument/2006/relationships" r:id="rId1"/>
          <a:extLst>
            <a:ext uri="{FF2B5EF4-FFF2-40B4-BE49-F238E27FC236}">
              <a16:creationId xmlns:a16="http://schemas.microsoft.com/office/drawing/2014/main" id="{2C29C275-CC37-4E46-B76E-5053C85D8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49" name="Gráfico 3" descr="Lista de comprobación">
          <a:hlinkClick xmlns:r="http://schemas.openxmlformats.org/officeDocument/2006/relationships" r:id="rId1"/>
          <a:extLst>
            <a:ext uri="{FF2B5EF4-FFF2-40B4-BE49-F238E27FC236}">
              <a16:creationId xmlns:a16="http://schemas.microsoft.com/office/drawing/2014/main" id="{207760E2-FCBB-4DC5-B799-FBEDBDBA52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50" name="Gráfico 4" descr="Lista de comprobación">
          <a:hlinkClick xmlns:r="http://schemas.openxmlformats.org/officeDocument/2006/relationships" r:id="rId1"/>
          <a:extLst>
            <a:ext uri="{FF2B5EF4-FFF2-40B4-BE49-F238E27FC236}">
              <a16:creationId xmlns:a16="http://schemas.microsoft.com/office/drawing/2014/main" id="{44BB95A2-2CD6-4553-836D-691A8892EE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1051" name="Gráfico 3" descr="Lista de comprobación">
          <a:hlinkClick xmlns:r="http://schemas.openxmlformats.org/officeDocument/2006/relationships" r:id="rId1"/>
          <a:extLst>
            <a:ext uri="{FF2B5EF4-FFF2-40B4-BE49-F238E27FC236}">
              <a16:creationId xmlns:a16="http://schemas.microsoft.com/office/drawing/2014/main" id="{350B37B6-EFD7-4E31-ABEA-7D4C968D4F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15</xdr:row>
      <xdr:rowOff>282348</xdr:rowOff>
    </xdr:from>
    <xdr:ext cx="0" cy="597354"/>
    <xdr:pic>
      <xdr:nvPicPr>
        <xdr:cNvPr id="1052" name="Gráfico 4" descr="Lista de comprobación">
          <a:hlinkClick xmlns:r="http://schemas.openxmlformats.org/officeDocument/2006/relationships" r:id="rId1"/>
          <a:extLst>
            <a:ext uri="{FF2B5EF4-FFF2-40B4-BE49-F238E27FC236}">
              <a16:creationId xmlns:a16="http://schemas.microsoft.com/office/drawing/2014/main" id="{F9D5B183-71FB-4B97-BEA2-74672693B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3" name="Gráfico 3" descr="Lista de comprobación">
          <a:hlinkClick xmlns:r="http://schemas.openxmlformats.org/officeDocument/2006/relationships" r:id="rId1"/>
          <a:extLst>
            <a:ext uri="{FF2B5EF4-FFF2-40B4-BE49-F238E27FC236}">
              <a16:creationId xmlns:a16="http://schemas.microsoft.com/office/drawing/2014/main" id="{057E750A-9408-4312-AD04-FEE014B80E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4" name="Gráfico 4" descr="Lista de comprobación">
          <a:hlinkClick xmlns:r="http://schemas.openxmlformats.org/officeDocument/2006/relationships" r:id="rId1"/>
          <a:extLst>
            <a:ext uri="{FF2B5EF4-FFF2-40B4-BE49-F238E27FC236}">
              <a16:creationId xmlns:a16="http://schemas.microsoft.com/office/drawing/2014/main" id="{B57D0EC0-795E-4BD9-9665-B58F4F75EF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5" name="Gráfico 3" descr="Lista de comprobación">
          <a:hlinkClick xmlns:r="http://schemas.openxmlformats.org/officeDocument/2006/relationships" r:id="rId1"/>
          <a:extLst>
            <a:ext uri="{FF2B5EF4-FFF2-40B4-BE49-F238E27FC236}">
              <a16:creationId xmlns:a16="http://schemas.microsoft.com/office/drawing/2014/main" id="{9D0FED07-8CAC-4225-ABAA-AA031770FB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6" name="Gráfico 4" descr="Lista de comprobación">
          <a:hlinkClick xmlns:r="http://schemas.openxmlformats.org/officeDocument/2006/relationships" r:id="rId1"/>
          <a:extLst>
            <a:ext uri="{FF2B5EF4-FFF2-40B4-BE49-F238E27FC236}">
              <a16:creationId xmlns:a16="http://schemas.microsoft.com/office/drawing/2014/main" id="{6EDA360E-56F2-4213-9DBD-36B06AF46C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7" name="Gráfico 3" descr="Lista de comprobación">
          <a:hlinkClick xmlns:r="http://schemas.openxmlformats.org/officeDocument/2006/relationships" r:id="rId1"/>
          <a:extLst>
            <a:ext uri="{FF2B5EF4-FFF2-40B4-BE49-F238E27FC236}">
              <a16:creationId xmlns:a16="http://schemas.microsoft.com/office/drawing/2014/main" id="{463339DB-D557-4FB7-85DB-C0015F8BBD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8" name="Gráfico 4" descr="Lista de comprobación">
          <a:hlinkClick xmlns:r="http://schemas.openxmlformats.org/officeDocument/2006/relationships" r:id="rId1"/>
          <a:extLst>
            <a:ext uri="{FF2B5EF4-FFF2-40B4-BE49-F238E27FC236}">
              <a16:creationId xmlns:a16="http://schemas.microsoft.com/office/drawing/2014/main" id="{0A401971-2ED8-41BE-A32D-F4BF970EFD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59" name="Gráfico 3" descr="Lista de comprobación">
          <a:hlinkClick xmlns:r="http://schemas.openxmlformats.org/officeDocument/2006/relationships" r:id="rId1"/>
          <a:extLst>
            <a:ext uri="{FF2B5EF4-FFF2-40B4-BE49-F238E27FC236}">
              <a16:creationId xmlns:a16="http://schemas.microsoft.com/office/drawing/2014/main" id="{FCDFE6A2-79A3-428F-97F3-857886616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0" name="Gráfico 11" descr="Lista de comprobación">
          <a:hlinkClick xmlns:r="http://schemas.openxmlformats.org/officeDocument/2006/relationships" r:id="rId1"/>
          <a:extLst>
            <a:ext uri="{FF2B5EF4-FFF2-40B4-BE49-F238E27FC236}">
              <a16:creationId xmlns:a16="http://schemas.microsoft.com/office/drawing/2014/main" id="{29FF0C4C-64D0-4F4C-9A4A-E9CBC5EB71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1" name="Gráfico 4" descr="Lista de comprobación">
          <a:hlinkClick xmlns:r="http://schemas.openxmlformats.org/officeDocument/2006/relationships" r:id="rId1"/>
          <a:extLst>
            <a:ext uri="{FF2B5EF4-FFF2-40B4-BE49-F238E27FC236}">
              <a16:creationId xmlns:a16="http://schemas.microsoft.com/office/drawing/2014/main" id="{699C5A83-37B8-4F13-A72C-79C6045CA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2" name="Gráfico 3" descr="Lista de comprobación">
          <a:hlinkClick xmlns:r="http://schemas.openxmlformats.org/officeDocument/2006/relationships" r:id="rId1"/>
          <a:extLst>
            <a:ext uri="{FF2B5EF4-FFF2-40B4-BE49-F238E27FC236}">
              <a16:creationId xmlns:a16="http://schemas.microsoft.com/office/drawing/2014/main" id="{63266E4A-C543-47A2-9217-AF3E7849D9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3" name="Gráfico 4" descr="Lista de comprobación">
          <a:hlinkClick xmlns:r="http://schemas.openxmlformats.org/officeDocument/2006/relationships" r:id="rId1"/>
          <a:extLst>
            <a:ext uri="{FF2B5EF4-FFF2-40B4-BE49-F238E27FC236}">
              <a16:creationId xmlns:a16="http://schemas.microsoft.com/office/drawing/2014/main" id="{9F893E36-4F31-4BD5-96A4-084B362368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4" name="Gráfico 3" descr="Lista de comprobación">
          <a:hlinkClick xmlns:r="http://schemas.openxmlformats.org/officeDocument/2006/relationships" r:id="rId1"/>
          <a:extLst>
            <a:ext uri="{FF2B5EF4-FFF2-40B4-BE49-F238E27FC236}">
              <a16:creationId xmlns:a16="http://schemas.microsoft.com/office/drawing/2014/main" id="{44C29A91-8BA7-43F2-B8A9-4AC5365EF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5" name="Gráfico 4" descr="Lista de comprobación">
          <a:hlinkClick xmlns:r="http://schemas.openxmlformats.org/officeDocument/2006/relationships" r:id="rId1"/>
          <a:extLst>
            <a:ext uri="{FF2B5EF4-FFF2-40B4-BE49-F238E27FC236}">
              <a16:creationId xmlns:a16="http://schemas.microsoft.com/office/drawing/2014/main" id="{171CD37A-00C9-4E5F-BCE8-995676170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6" name="Gráfico 3" descr="Lista de comprobación">
          <a:hlinkClick xmlns:r="http://schemas.openxmlformats.org/officeDocument/2006/relationships" r:id="rId1"/>
          <a:extLst>
            <a:ext uri="{FF2B5EF4-FFF2-40B4-BE49-F238E27FC236}">
              <a16:creationId xmlns:a16="http://schemas.microsoft.com/office/drawing/2014/main" id="{E19F8232-7561-4E84-9A86-271C6DE697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7" name="Gráfico 4" descr="Lista de comprobación">
          <a:hlinkClick xmlns:r="http://schemas.openxmlformats.org/officeDocument/2006/relationships" r:id="rId1"/>
          <a:extLst>
            <a:ext uri="{FF2B5EF4-FFF2-40B4-BE49-F238E27FC236}">
              <a16:creationId xmlns:a16="http://schemas.microsoft.com/office/drawing/2014/main" id="{8D4A84B0-C3B5-48E9-92F4-3614F0860E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1068" name="Gráfico 3" descr="Lista de comprobación">
          <a:hlinkClick xmlns:r="http://schemas.openxmlformats.org/officeDocument/2006/relationships" r:id="rId1"/>
          <a:extLst>
            <a:ext uri="{FF2B5EF4-FFF2-40B4-BE49-F238E27FC236}">
              <a16:creationId xmlns:a16="http://schemas.microsoft.com/office/drawing/2014/main" id="{C935CF50-17D8-430F-BEB8-0DDFEE1C4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16</xdr:row>
      <xdr:rowOff>282348</xdr:rowOff>
    </xdr:from>
    <xdr:ext cx="0" cy="597354"/>
    <xdr:pic>
      <xdr:nvPicPr>
        <xdr:cNvPr id="1069" name="Gráfico 11" descr="Lista de comprobación">
          <a:hlinkClick xmlns:r="http://schemas.openxmlformats.org/officeDocument/2006/relationships" r:id="rId1"/>
          <a:extLst>
            <a:ext uri="{FF2B5EF4-FFF2-40B4-BE49-F238E27FC236}">
              <a16:creationId xmlns:a16="http://schemas.microsoft.com/office/drawing/2014/main" id="{3D36F333-871E-454B-97AF-B0D164D0DB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0" name="Gráfico 4" descr="Lista de comprobación">
          <a:hlinkClick xmlns:r="http://schemas.openxmlformats.org/officeDocument/2006/relationships" r:id="rId1"/>
          <a:extLst>
            <a:ext uri="{FF2B5EF4-FFF2-40B4-BE49-F238E27FC236}">
              <a16:creationId xmlns:a16="http://schemas.microsoft.com/office/drawing/2014/main" id="{C128BC82-078E-4649-BAE7-AFDE344664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1" name="Gráfico 3" descr="Lista de comprobación">
          <a:hlinkClick xmlns:r="http://schemas.openxmlformats.org/officeDocument/2006/relationships" r:id="rId1"/>
          <a:extLst>
            <a:ext uri="{FF2B5EF4-FFF2-40B4-BE49-F238E27FC236}">
              <a16:creationId xmlns:a16="http://schemas.microsoft.com/office/drawing/2014/main" id="{BF6DDEC4-648B-4D86-9ED6-31D584B89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2" name="Gráfico 4" descr="Lista de comprobación">
          <a:hlinkClick xmlns:r="http://schemas.openxmlformats.org/officeDocument/2006/relationships" r:id="rId1"/>
          <a:extLst>
            <a:ext uri="{FF2B5EF4-FFF2-40B4-BE49-F238E27FC236}">
              <a16:creationId xmlns:a16="http://schemas.microsoft.com/office/drawing/2014/main" id="{9E43D7C4-D7BF-4EC2-9E58-4D57FF11B8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3" name="Gráfico 3" descr="Lista de comprobación">
          <a:hlinkClick xmlns:r="http://schemas.openxmlformats.org/officeDocument/2006/relationships" r:id="rId1"/>
          <a:extLst>
            <a:ext uri="{FF2B5EF4-FFF2-40B4-BE49-F238E27FC236}">
              <a16:creationId xmlns:a16="http://schemas.microsoft.com/office/drawing/2014/main" id="{4CF06AC9-0A4C-474B-99B2-6FF7E43605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4" name="Gráfico 4" descr="Lista de comprobación">
          <a:hlinkClick xmlns:r="http://schemas.openxmlformats.org/officeDocument/2006/relationships" r:id="rId1"/>
          <a:extLst>
            <a:ext uri="{FF2B5EF4-FFF2-40B4-BE49-F238E27FC236}">
              <a16:creationId xmlns:a16="http://schemas.microsoft.com/office/drawing/2014/main" id="{E116F605-C390-4479-A685-E2FC244570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5" name="Gráfico 3" descr="Lista de comprobación">
          <a:hlinkClick xmlns:r="http://schemas.openxmlformats.org/officeDocument/2006/relationships" r:id="rId1"/>
          <a:extLst>
            <a:ext uri="{FF2B5EF4-FFF2-40B4-BE49-F238E27FC236}">
              <a16:creationId xmlns:a16="http://schemas.microsoft.com/office/drawing/2014/main" id="{3F7D204C-A11D-40C9-8BDB-0AD804C832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6" name="Gráfico 4" descr="Lista de comprobación">
          <a:hlinkClick xmlns:r="http://schemas.openxmlformats.org/officeDocument/2006/relationships" r:id="rId1"/>
          <a:extLst>
            <a:ext uri="{FF2B5EF4-FFF2-40B4-BE49-F238E27FC236}">
              <a16:creationId xmlns:a16="http://schemas.microsoft.com/office/drawing/2014/main" id="{B6BC6F96-FDEE-4991-AE39-FA30C2739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7" name="Gráfico 3" descr="Lista de comprobación">
          <a:hlinkClick xmlns:r="http://schemas.openxmlformats.org/officeDocument/2006/relationships" r:id="rId1"/>
          <a:extLst>
            <a:ext uri="{FF2B5EF4-FFF2-40B4-BE49-F238E27FC236}">
              <a16:creationId xmlns:a16="http://schemas.microsoft.com/office/drawing/2014/main" id="{1D0A29A0-E99E-438A-9ED4-78E69AA223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8" name="Gráfico 4" descr="Lista de comprobación">
          <a:hlinkClick xmlns:r="http://schemas.openxmlformats.org/officeDocument/2006/relationships" r:id="rId1"/>
          <a:extLst>
            <a:ext uri="{FF2B5EF4-FFF2-40B4-BE49-F238E27FC236}">
              <a16:creationId xmlns:a16="http://schemas.microsoft.com/office/drawing/2014/main" id="{F53D8515-0B6C-4AF0-9EDA-2C15917159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79" name="Gráfico 3" descr="Lista de comprobación">
          <a:hlinkClick xmlns:r="http://schemas.openxmlformats.org/officeDocument/2006/relationships" r:id="rId1"/>
          <a:extLst>
            <a:ext uri="{FF2B5EF4-FFF2-40B4-BE49-F238E27FC236}">
              <a16:creationId xmlns:a16="http://schemas.microsoft.com/office/drawing/2014/main" id="{C9B098AC-B084-4FB6-BC9E-63C3CC8CD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0" name="Gráfico 4" descr="Lista de comprobación">
          <a:hlinkClick xmlns:r="http://schemas.openxmlformats.org/officeDocument/2006/relationships" r:id="rId1"/>
          <a:extLst>
            <a:ext uri="{FF2B5EF4-FFF2-40B4-BE49-F238E27FC236}">
              <a16:creationId xmlns:a16="http://schemas.microsoft.com/office/drawing/2014/main" id="{949415D3-51FF-463A-993D-ACD6E3C0EC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1" name="Gráfico 3" descr="Lista de comprobación">
          <a:hlinkClick xmlns:r="http://schemas.openxmlformats.org/officeDocument/2006/relationships" r:id="rId1"/>
          <a:extLst>
            <a:ext uri="{FF2B5EF4-FFF2-40B4-BE49-F238E27FC236}">
              <a16:creationId xmlns:a16="http://schemas.microsoft.com/office/drawing/2014/main" id="{E7631EDD-98B8-464B-81DE-64E45FE95C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2" name="Gráfico 12" descr="Lista de comprobación">
          <a:hlinkClick xmlns:r="http://schemas.openxmlformats.org/officeDocument/2006/relationships" r:id="rId1"/>
          <a:extLst>
            <a:ext uri="{FF2B5EF4-FFF2-40B4-BE49-F238E27FC236}">
              <a16:creationId xmlns:a16="http://schemas.microsoft.com/office/drawing/2014/main" id="{8D817970-82B4-4EC5-8B84-9298D04ACE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3" name="Gráfico 11" descr="Lista de comprobación">
          <a:hlinkClick xmlns:r="http://schemas.openxmlformats.org/officeDocument/2006/relationships" r:id="rId1"/>
          <a:extLst>
            <a:ext uri="{FF2B5EF4-FFF2-40B4-BE49-F238E27FC236}">
              <a16:creationId xmlns:a16="http://schemas.microsoft.com/office/drawing/2014/main" id="{34FE9E6D-8CB2-4058-86E1-7F453939C6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4" name="Gráfico 4" descr="Lista de comprobación">
          <a:hlinkClick xmlns:r="http://schemas.openxmlformats.org/officeDocument/2006/relationships" r:id="rId1"/>
          <a:extLst>
            <a:ext uri="{FF2B5EF4-FFF2-40B4-BE49-F238E27FC236}">
              <a16:creationId xmlns:a16="http://schemas.microsoft.com/office/drawing/2014/main" id="{2D190EBF-D801-41D0-811E-9AC9C19C8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5" name="Gráfico 3" descr="Lista de comprobación">
          <a:hlinkClick xmlns:r="http://schemas.openxmlformats.org/officeDocument/2006/relationships" r:id="rId1"/>
          <a:extLst>
            <a:ext uri="{FF2B5EF4-FFF2-40B4-BE49-F238E27FC236}">
              <a16:creationId xmlns:a16="http://schemas.microsoft.com/office/drawing/2014/main" id="{3AB3418D-B479-46E0-B715-B54BE6E624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6" name="Gráfico 4" descr="Lista de comprobación">
          <a:hlinkClick xmlns:r="http://schemas.openxmlformats.org/officeDocument/2006/relationships" r:id="rId1"/>
          <a:extLst>
            <a:ext uri="{FF2B5EF4-FFF2-40B4-BE49-F238E27FC236}">
              <a16:creationId xmlns:a16="http://schemas.microsoft.com/office/drawing/2014/main" id="{698B6EE2-F40A-491D-BE4E-975122B0EB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7" name="Gráfico 3" descr="Lista de comprobación">
          <a:hlinkClick xmlns:r="http://schemas.openxmlformats.org/officeDocument/2006/relationships" r:id="rId1"/>
          <a:extLst>
            <a:ext uri="{FF2B5EF4-FFF2-40B4-BE49-F238E27FC236}">
              <a16:creationId xmlns:a16="http://schemas.microsoft.com/office/drawing/2014/main" id="{99D37949-B3A0-40CB-A283-30F818D62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8" name="Gráfico 4" descr="Lista de comprobación">
          <a:hlinkClick xmlns:r="http://schemas.openxmlformats.org/officeDocument/2006/relationships" r:id="rId1"/>
          <a:extLst>
            <a:ext uri="{FF2B5EF4-FFF2-40B4-BE49-F238E27FC236}">
              <a16:creationId xmlns:a16="http://schemas.microsoft.com/office/drawing/2014/main" id="{AC892DBB-35BC-48D9-9E89-7A3A37B97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89" name="Gráfico 3" descr="Lista de comprobación">
          <a:hlinkClick xmlns:r="http://schemas.openxmlformats.org/officeDocument/2006/relationships" r:id="rId1"/>
          <a:extLst>
            <a:ext uri="{FF2B5EF4-FFF2-40B4-BE49-F238E27FC236}">
              <a16:creationId xmlns:a16="http://schemas.microsoft.com/office/drawing/2014/main" id="{0152A97A-A4F7-442D-A3F7-0DE8C6E7E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0" name="Gráfico 4" descr="Lista de comprobación">
          <a:hlinkClick xmlns:r="http://schemas.openxmlformats.org/officeDocument/2006/relationships" r:id="rId1"/>
          <a:extLst>
            <a:ext uri="{FF2B5EF4-FFF2-40B4-BE49-F238E27FC236}">
              <a16:creationId xmlns:a16="http://schemas.microsoft.com/office/drawing/2014/main" id="{F5E2AF2B-84C3-44A3-B761-738F56468F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1" name="Gráfico 3" descr="Lista de comprobación">
          <a:hlinkClick xmlns:r="http://schemas.openxmlformats.org/officeDocument/2006/relationships" r:id="rId1"/>
          <a:extLst>
            <a:ext uri="{FF2B5EF4-FFF2-40B4-BE49-F238E27FC236}">
              <a16:creationId xmlns:a16="http://schemas.microsoft.com/office/drawing/2014/main" id="{276D3FAB-F8AE-4CBB-8C54-5A38BB6EDA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2" name="Gráfico 11" descr="Lista de comprobación">
          <a:hlinkClick xmlns:r="http://schemas.openxmlformats.org/officeDocument/2006/relationships" r:id="rId1"/>
          <a:extLst>
            <a:ext uri="{FF2B5EF4-FFF2-40B4-BE49-F238E27FC236}">
              <a16:creationId xmlns:a16="http://schemas.microsoft.com/office/drawing/2014/main" id="{D66C36A6-5D7E-40C1-997B-0854CAEFE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3" name="Gráfico 4" descr="Lista de comprobación">
          <a:hlinkClick xmlns:r="http://schemas.openxmlformats.org/officeDocument/2006/relationships" r:id="rId1"/>
          <a:extLst>
            <a:ext uri="{FF2B5EF4-FFF2-40B4-BE49-F238E27FC236}">
              <a16:creationId xmlns:a16="http://schemas.microsoft.com/office/drawing/2014/main" id="{B956D26A-2AC9-49AF-9516-FCD0B5397D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4" name="Gráfico 3" descr="Lista de comprobación">
          <a:hlinkClick xmlns:r="http://schemas.openxmlformats.org/officeDocument/2006/relationships" r:id="rId1"/>
          <a:extLst>
            <a:ext uri="{FF2B5EF4-FFF2-40B4-BE49-F238E27FC236}">
              <a16:creationId xmlns:a16="http://schemas.microsoft.com/office/drawing/2014/main" id="{6CAD248F-FCA5-4F6A-AD3C-2166C1A274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5" name="Gráfico 4" descr="Lista de comprobación">
          <a:hlinkClick xmlns:r="http://schemas.openxmlformats.org/officeDocument/2006/relationships" r:id="rId1"/>
          <a:extLst>
            <a:ext uri="{FF2B5EF4-FFF2-40B4-BE49-F238E27FC236}">
              <a16:creationId xmlns:a16="http://schemas.microsoft.com/office/drawing/2014/main" id="{0BE520C2-D1C1-4BEE-8749-2941A89A92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6" name="Gráfico 3" descr="Lista de comprobación">
          <a:hlinkClick xmlns:r="http://schemas.openxmlformats.org/officeDocument/2006/relationships" r:id="rId1"/>
          <a:extLst>
            <a:ext uri="{FF2B5EF4-FFF2-40B4-BE49-F238E27FC236}">
              <a16:creationId xmlns:a16="http://schemas.microsoft.com/office/drawing/2014/main" id="{8EAAF4DC-5FC4-4EB2-951D-17374050B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7" name="Gráfico 4" descr="Lista de comprobación">
          <a:hlinkClick xmlns:r="http://schemas.openxmlformats.org/officeDocument/2006/relationships" r:id="rId1"/>
          <a:extLst>
            <a:ext uri="{FF2B5EF4-FFF2-40B4-BE49-F238E27FC236}">
              <a16:creationId xmlns:a16="http://schemas.microsoft.com/office/drawing/2014/main" id="{3D0C6381-42C3-44B0-8E87-7B2DEF725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8" name="Gráfico 3" descr="Lista de comprobación">
          <a:hlinkClick xmlns:r="http://schemas.openxmlformats.org/officeDocument/2006/relationships" r:id="rId1"/>
          <a:extLst>
            <a:ext uri="{FF2B5EF4-FFF2-40B4-BE49-F238E27FC236}">
              <a16:creationId xmlns:a16="http://schemas.microsoft.com/office/drawing/2014/main" id="{71E68F05-2405-41BB-8A5B-9B36A4A3D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099" name="Gráfico 4" descr="Lista de comprobación">
          <a:hlinkClick xmlns:r="http://schemas.openxmlformats.org/officeDocument/2006/relationships" r:id="rId1"/>
          <a:extLst>
            <a:ext uri="{FF2B5EF4-FFF2-40B4-BE49-F238E27FC236}">
              <a16:creationId xmlns:a16="http://schemas.microsoft.com/office/drawing/2014/main" id="{001B95A7-DFD2-4393-886E-DBC0DBD351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16</xdr:row>
      <xdr:rowOff>282348</xdr:rowOff>
    </xdr:from>
    <xdr:ext cx="0" cy="597354"/>
    <xdr:pic>
      <xdr:nvPicPr>
        <xdr:cNvPr id="1100" name="Gráfico 3" descr="Lista de comprobación">
          <a:hlinkClick xmlns:r="http://schemas.openxmlformats.org/officeDocument/2006/relationships" r:id="rId1"/>
          <a:extLst>
            <a:ext uri="{FF2B5EF4-FFF2-40B4-BE49-F238E27FC236}">
              <a16:creationId xmlns:a16="http://schemas.microsoft.com/office/drawing/2014/main" id="{48396E97-01EC-4D5A-A952-5299BDA6DA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6951098"/>
          <a:ext cx="0" cy="597354"/>
        </a:xfrm>
        <a:prstGeom prst="rect">
          <a:avLst/>
        </a:prstGeom>
      </xdr:spPr>
    </xdr:pic>
    <xdr:clientData/>
  </xdr:oneCellAnchor>
  <xdr:oneCellAnchor>
    <xdr:from>
      <xdr:col>14</xdr:col>
      <xdr:colOff>95249</xdr:colOff>
      <xdr:row>17</xdr:row>
      <xdr:rowOff>282348</xdr:rowOff>
    </xdr:from>
    <xdr:ext cx="0" cy="597354"/>
    <xdr:pic>
      <xdr:nvPicPr>
        <xdr:cNvPr id="1101" name="Gráfico 11" descr="Lista de comprobación">
          <a:hlinkClick xmlns:r="http://schemas.openxmlformats.org/officeDocument/2006/relationships" r:id="rId1"/>
          <a:extLst>
            <a:ext uri="{FF2B5EF4-FFF2-40B4-BE49-F238E27FC236}">
              <a16:creationId xmlns:a16="http://schemas.microsoft.com/office/drawing/2014/main" id="{5B0E4084-DB0B-4729-964B-94B90B8C8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2" name="Gráfico 4" descr="Lista de comprobación">
          <a:hlinkClick xmlns:r="http://schemas.openxmlformats.org/officeDocument/2006/relationships" r:id="rId1"/>
          <a:extLst>
            <a:ext uri="{FF2B5EF4-FFF2-40B4-BE49-F238E27FC236}">
              <a16:creationId xmlns:a16="http://schemas.microsoft.com/office/drawing/2014/main" id="{95B4229A-2A55-46EE-A50C-4FB2C3476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3" name="Gráfico 3" descr="Lista de comprobación">
          <a:hlinkClick xmlns:r="http://schemas.openxmlformats.org/officeDocument/2006/relationships" r:id="rId1"/>
          <a:extLst>
            <a:ext uri="{FF2B5EF4-FFF2-40B4-BE49-F238E27FC236}">
              <a16:creationId xmlns:a16="http://schemas.microsoft.com/office/drawing/2014/main" id="{745049E8-7479-4A6C-B8CB-5A96AC5B6D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4" name="Gráfico 4" descr="Lista de comprobación">
          <a:hlinkClick xmlns:r="http://schemas.openxmlformats.org/officeDocument/2006/relationships" r:id="rId1"/>
          <a:extLst>
            <a:ext uri="{FF2B5EF4-FFF2-40B4-BE49-F238E27FC236}">
              <a16:creationId xmlns:a16="http://schemas.microsoft.com/office/drawing/2014/main" id="{6BB0CBEC-00EB-4BB9-86CB-48AB9AC31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5" name="Gráfico 3" descr="Lista de comprobación">
          <a:hlinkClick xmlns:r="http://schemas.openxmlformats.org/officeDocument/2006/relationships" r:id="rId1"/>
          <a:extLst>
            <a:ext uri="{FF2B5EF4-FFF2-40B4-BE49-F238E27FC236}">
              <a16:creationId xmlns:a16="http://schemas.microsoft.com/office/drawing/2014/main" id="{FD03E130-778B-4184-A00B-284A2AB4DE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6" name="Gráfico 4" descr="Lista de comprobación">
          <a:hlinkClick xmlns:r="http://schemas.openxmlformats.org/officeDocument/2006/relationships" r:id="rId1"/>
          <a:extLst>
            <a:ext uri="{FF2B5EF4-FFF2-40B4-BE49-F238E27FC236}">
              <a16:creationId xmlns:a16="http://schemas.microsoft.com/office/drawing/2014/main" id="{606FE5FC-0DC5-4886-9803-CE3809503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7" name="Gráfico 3" descr="Lista de comprobación">
          <a:hlinkClick xmlns:r="http://schemas.openxmlformats.org/officeDocument/2006/relationships" r:id="rId1"/>
          <a:extLst>
            <a:ext uri="{FF2B5EF4-FFF2-40B4-BE49-F238E27FC236}">
              <a16:creationId xmlns:a16="http://schemas.microsoft.com/office/drawing/2014/main" id="{79423312-65C9-42DF-9A22-699904430E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8" name="Gráfico 4" descr="Lista de comprobación">
          <a:hlinkClick xmlns:r="http://schemas.openxmlformats.org/officeDocument/2006/relationships" r:id="rId1"/>
          <a:extLst>
            <a:ext uri="{FF2B5EF4-FFF2-40B4-BE49-F238E27FC236}">
              <a16:creationId xmlns:a16="http://schemas.microsoft.com/office/drawing/2014/main" id="{1CD645F8-0F94-470C-A5D7-86ABFDCF5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09" name="Gráfico 3" descr="Lista de comprobación">
          <a:hlinkClick xmlns:r="http://schemas.openxmlformats.org/officeDocument/2006/relationships" r:id="rId1"/>
          <a:extLst>
            <a:ext uri="{FF2B5EF4-FFF2-40B4-BE49-F238E27FC236}">
              <a16:creationId xmlns:a16="http://schemas.microsoft.com/office/drawing/2014/main" id="{7872A823-B6C5-40BA-BD93-6E7C3324A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0" name="Gráfico 4" descr="Lista de comprobación">
          <a:hlinkClick xmlns:r="http://schemas.openxmlformats.org/officeDocument/2006/relationships" r:id="rId1"/>
          <a:extLst>
            <a:ext uri="{FF2B5EF4-FFF2-40B4-BE49-F238E27FC236}">
              <a16:creationId xmlns:a16="http://schemas.microsoft.com/office/drawing/2014/main" id="{85D81A37-31FE-4064-94FC-FD83BEFE20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1" name="Gráfico 3" descr="Lista de comprobación">
          <a:hlinkClick xmlns:r="http://schemas.openxmlformats.org/officeDocument/2006/relationships" r:id="rId1"/>
          <a:extLst>
            <a:ext uri="{FF2B5EF4-FFF2-40B4-BE49-F238E27FC236}">
              <a16:creationId xmlns:a16="http://schemas.microsoft.com/office/drawing/2014/main" id="{A0AADFC0-7E4C-48BE-9100-3357708EBB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2" name="Gráfico 4" descr="Lista de comprobación">
          <a:hlinkClick xmlns:r="http://schemas.openxmlformats.org/officeDocument/2006/relationships" r:id="rId1"/>
          <a:extLst>
            <a:ext uri="{FF2B5EF4-FFF2-40B4-BE49-F238E27FC236}">
              <a16:creationId xmlns:a16="http://schemas.microsoft.com/office/drawing/2014/main" id="{6FC3CBBF-CB8F-4CD3-8A1D-6F3B4526D2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3" name="Gráfico 3" descr="Lista de comprobación">
          <a:hlinkClick xmlns:r="http://schemas.openxmlformats.org/officeDocument/2006/relationships" r:id="rId1"/>
          <a:extLst>
            <a:ext uri="{FF2B5EF4-FFF2-40B4-BE49-F238E27FC236}">
              <a16:creationId xmlns:a16="http://schemas.microsoft.com/office/drawing/2014/main" id="{1AF83314-66DA-4C4A-A94A-EB79A8734B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4" name="Gráfico 12" descr="Lista de comprobación">
          <a:hlinkClick xmlns:r="http://schemas.openxmlformats.org/officeDocument/2006/relationships" r:id="rId1"/>
          <a:extLst>
            <a:ext uri="{FF2B5EF4-FFF2-40B4-BE49-F238E27FC236}">
              <a16:creationId xmlns:a16="http://schemas.microsoft.com/office/drawing/2014/main" id="{1ABCF093-A78A-4159-A44E-ADB1E9617A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5" name="Gráfico 11" descr="Lista de comprobación">
          <a:hlinkClick xmlns:r="http://schemas.openxmlformats.org/officeDocument/2006/relationships" r:id="rId1"/>
          <a:extLst>
            <a:ext uri="{FF2B5EF4-FFF2-40B4-BE49-F238E27FC236}">
              <a16:creationId xmlns:a16="http://schemas.microsoft.com/office/drawing/2014/main" id="{2CAD1CF1-2E36-4C55-A78E-CB7A0C119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6" name="Gráfico 4" descr="Lista de comprobación">
          <a:hlinkClick xmlns:r="http://schemas.openxmlformats.org/officeDocument/2006/relationships" r:id="rId1"/>
          <a:extLst>
            <a:ext uri="{FF2B5EF4-FFF2-40B4-BE49-F238E27FC236}">
              <a16:creationId xmlns:a16="http://schemas.microsoft.com/office/drawing/2014/main" id="{424576DB-E3C2-414F-A0D2-AB316E2793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7" name="Gráfico 3" descr="Lista de comprobación">
          <a:hlinkClick xmlns:r="http://schemas.openxmlformats.org/officeDocument/2006/relationships" r:id="rId1"/>
          <a:extLst>
            <a:ext uri="{FF2B5EF4-FFF2-40B4-BE49-F238E27FC236}">
              <a16:creationId xmlns:a16="http://schemas.microsoft.com/office/drawing/2014/main" id="{CC221B93-5DF3-4DAC-9630-3DCAE07AA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8" name="Gráfico 4" descr="Lista de comprobación">
          <a:hlinkClick xmlns:r="http://schemas.openxmlformats.org/officeDocument/2006/relationships" r:id="rId1"/>
          <a:extLst>
            <a:ext uri="{FF2B5EF4-FFF2-40B4-BE49-F238E27FC236}">
              <a16:creationId xmlns:a16="http://schemas.microsoft.com/office/drawing/2014/main" id="{AD218E37-3785-407E-9F2C-40BA93E98E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19" name="Gráfico 3" descr="Lista de comprobación">
          <a:hlinkClick xmlns:r="http://schemas.openxmlformats.org/officeDocument/2006/relationships" r:id="rId1"/>
          <a:extLst>
            <a:ext uri="{FF2B5EF4-FFF2-40B4-BE49-F238E27FC236}">
              <a16:creationId xmlns:a16="http://schemas.microsoft.com/office/drawing/2014/main" id="{74407343-3FAA-41A0-B868-4E0540CCE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0" name="Gráfico 4" descr="Lista de comprobación">
          <a:hlinkClick xmlns:r="http://schemas.openxmlformats.org/officeDocument/2006/relationships" r:id="rId1"/>
          <a:extLst>
            <a:ext uri="{FF2B5EF4-FFF2-40B4-BE49-F238E27FC236}">
              <a16:creationId xmlns:a16="http://schemas.microsoft.com/office/drawing/2014/main" id="{41403C13-E83B-48B3-9220-B54076D548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1" name="Gráfico 3" descr="Lista de comprobación">
          <a:hlinkClick xmlns:r="http://schemas.openxmlformats.org/officeDocument/2006/relationships" r:id="rId1"/>
          <a:extLst>
            <a:ext uri="{FF2B5EF4-FFF2-40B4-BE49-F238E27FC236}">
              <a16:creationId xmlns:a16="http://schemas.microsoft.com/office/drawing/2014/main" id="{EE2AF4CA-200A-4C67-902D-AB182F7F3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2" name="Gráfico 4" descr="Lista de comprobación">
          <a:hlinkClick xmlns:r="http://schemas.openxmlformats.org/officeDocument/2006/relationships" r:id="rId1"/>
          <a:extLst>
            <a:ext uri="{FF2B5EF4-FFF2-40B4-BE49-F238E27FC236}">
              <a16:creationId xmlns:a16="http://schemas.microsoft.com/office/drawing/2014/main" id="{B371DA6F-CB28-47C0-9C4B-7C959C60E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3" name="Gráfico 3" descr="Lista de comprobación">
          <a:hlinkClick xmlns:r="http://schemas.openxmlformats.org/officeDocument/2006/relationships" r:id="rId1"/>
          <a:extLst>
            <a:ext uri="{FF2B5EF4-FFF2-40B4-BE49-F238E27FC236}">
              <a16:creationId xmlns:a16="http://schemas.microsoft.com/office/drawing/2014/main" id="{4441DB64-2949-4376-BE29-4F1E37CB10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4" name="Gráfico 11" descr="Lista de comprobación">
          <a:hlinkClick xmlns:r="http://schemas.openxmlformats.org/officeDocument/2006/relationships" r:id="rId1"/>
          <a:extLst>
            <a:ext uri="{FF2B5EF4-FFF2-40B4-BE49-F238E27FC236}">
              <a16:creationId xmlns:a16="http://schemas.microsoft.com/office/drawing/2014/main" id="{742F0CFC-4CAE-4BC2-B119-E36E5B1E20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5" name="Gráfico 4" descr="Lista de comprobación">
          <a:hlinkClick xmlns:r="http://schemas.openxmlformats.org/officeDocument/2006/relationships" r:id="rId1"/>
          <a:extLst>
            <a:ext uri="{FF2B5EF4-FFF2-40B4-BE49-F238E27FC236}">
              <a16:creationId xmlns:a16="http://schemas.microsoft.com/office/drawing/2014/main" id="{74D46DCE-A899-4AC2-9520-CBD86C2269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6" name="Gráfico 3" descr="Lista de comprobación">
          <a:hlinkClick xmlns:r="http://schemas.openxmlformats.org/officeDocument/2006/relationships" r:id="rId1"/>
          <a:extLst>
            <a:ext uri="{FF2B5EF4-FFF2-40B4-BE49-F238E27FC236}">
              <a16:creationId xmlns:a16="http://schemas.microsoft.com/office/drawing/2014/main" id="{908C3141-29BD-47A8-81F3-12DCB2D6B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7" name="Gráfico 4" descr="Lista de comprobación">
          <a:hlinkClick xmlns:r="http://schemas.openxmlformats.org/officeDocument/2006/relationships" r:id="rId1"/>
          <a:extLst>
            <a:ext uri="{FF2B5EF4-FFF2-40B4-BE49-F238E27FC236}">
              <a16:creationId xmlns:a16="http://schemas.microsoft.com/office/drawing/2014/main" id="{E225076E-03BA-479A-AE5A-91620464DC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8" name="Gráfico 3" descr="Lista de comprobación">
          <a:hlinkClick xmlns:r="http://schemas.openxmlformats.org/officeDocument/2006/relationships" r:id="rId1"/>
          <a:extLst>
            <a:ext uri="{FF2B5EF4-FFF2-40B4-BE49-F238E27FC236}">
              <a16:creationId xmlns:a16="http://schemas.microsoft.com/office/drawing/2014/main" id="{D8584EDC-7F91-43D4-A46C-17DB341CB8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29" name="Gráfico 4" descr="Lista de comprobación">
          <a:hlinkClick xmlns:r="http://schemas.openxmlformats.org/officeDocument/2006/relationships" r:id="rId1"/>
          <a:extLst>
            <a:ext uri="{FF2B5EF4-FFF2-40B4-BE49-F238E27FC236}">
              <a16:creationId xmlns:a16="http://schemas.microsoft.com/office/drawing/2014/main" id="{29143570-B7A9-4C75-810C-3B8D8F289D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30" name="Gráfico 3" descr="Lista de comprobación">
          <a:hlinkClick xmlns:r="http://schemas.openxmlformats.org/officeDocument/2006/relationships" r:id="rId1"/>
          <a:extLst>
            <a:ext uri="{FF2B5EF4-FFF2-40B4-BE49-F238E27FC236}">
              <a16:creationId xmlns:a16="http://schemas.microsoft.com/office/drawing/2014/main" id="{7134ACF7-89CE-41E7-9B84-8FA7930132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31" name="Gráfico 4" descr="Lista de comprobación">
          <a:hlinkClick xmlns:r="http://schemas.openxmlformats.org/officeDocument/2006/relationships" r:id="rId1"/>
          <a:extLst>
            <a:ext uri="{FF2B5EF4-FFF2-40B4-BE49-F238E27FC236}">
              <a16:creationId xmlns:a16="http://schemas.microsoft.com/office/drawing/2014/main" id="{B1FE73BC-4D01-4600-A8C4-51B9999ADB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17</xdr:row>
      <xdr:rowOff>282348</xdr:rowOff>
    </xdr:from>
    <xdr:ext cx="0" cy="597354"/>
    <xdr:pic>
      <xdr:nvPicPr>
        <xdr:cNvPr id="1132" name="Gráfico 3" descr="Lista de comprobación">
          <a:hlinkClick xmlns:r="http://schemas.openxmlformats.org/officeDocument/2006/relationships" r:id="rId1"/>
          <a:extLst>
            <a:ext uri="{FF2B5EF4-FFF2-40B4-BE49-F238E27FC236}">
              <a16:creationId xmlns:a16="http://schemas.microsoft.com/office/drawing/2014/main" id="{C9BADCB5-ABB1-410D-85FB-98395F473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0027673"/>
          <a:ext cx="0" cy="597354"/>
        </a:xfrm>
        <a:prstGeom prst="rect">
          <a:avLst/>
        </a:prstGeom>
      </xdr:spPr>
    </xdr:pic>
    <xdr:clientData/>
  </xdr:oneCellAnchor>
  <xdr:oneCellAnchor>
    <xdr:from>
      <xdr:col>14</xdr:col>
      <xdr:colOff>95249</xdr:colOff>
      <xdr:row>18</xdr:row>
      <xdr:rowOff>282348</xdr:rowOff>
    </xdr:from>
    <xdr:ext cx="0" cy="597354"/>
    <xdr:pic>
      <xdr:nvPicPr>
        <xdr:cNvPr id="1133" name="Gráfico 11" descr="Lista de comprobación">
          <a:hlinkClick xmlns:r="http://schemas.openxmlformats.org/officeDocument/2006/relationships" r:id="rId1"/>
          <a:extLst>
            <a:ext uri="{FF2B5EF4-FFF2-40B4-BE49-F238E27FC236}">
              <a16:creationId xmlns:a16="http://schemas.microsoft.com/office/drawing/2014/main" id="{7A4B8BF4-04D8-442A-BB5F-C59DCD1DA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4" name="Gráfico 4" descr="Lista de comprobación">
          <a:hlinkClick xmlns:r="http://schemas.openxmlformats.org/officeDocument/2006/relationships" r:id="rId1"/>
          <a:extLst>
            <a:ext uri="{FF2B5EF4-FFF2-40B4-BE49-F238E27FC236}">
              <a16:creationId xmlns:a16="http://schemas.microsoft.com/office/drawing/2014/main" id="{7E01D3A4-9135-4B6B-AC5D-F147653CD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5" name="Gráfico 3" descr="Lista de comprobación">
          <a:hlinkClick xmlns:r="http://schemas.openxmlformats.org/officeDocument/2006/relationships" r:id="rId1"/>
          <a:extLst>
            <a:ext uri="{FF2B5EF4-FFF2-40B4-BE49-F238E27FC236}">
              <a16:creationId xmlns:a16="http://schemas.microsoft.com/office/drawing/2014/main" id="{3409599F-8947-4773-86FD-36CE60820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6" name="Gráfico 4" descr="Lista de comprobación">
          <a:hlinkClick xmlns:r="http://schemas.openxmlformats.org/officeDocument/2006/relationships" r:id="rId1"/>
          <a:extLst>
            <a:ext uri="{FF2B5EF4-FFF2-40B4-BE49-F238E27FC236}">
              <a16:creationId xmlns:a16="http://schemas.microsoft.com/office/drawing/2014/main" id="{CD6E7A22-9D43-4CEE-89E3-05BDA4B713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7" name="Gráfico 3" descr="Lista de comprobación">
          <a:hlinkClick xmlns:r="http://schemas.openxmlformats.org/officeDocument/2006/relationships" r:id="rId1"/>
          <a:extLst>
            <a:ext uri="{FF2B5EF4-FFF2-40B4-BE49-F238E27FC236}">
              <a16:creationId xmlns:a16="http://schemas.microsoft.com/office/drawing/2014/main" id="{E41BB3F0-4C45-4919-8E79-E548BE0F70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8" name="Gráfico 4" descr="Lista de comprobación">
          <a:hlinkClick xmlns:r="http://schemas.openxmlformats.org/officeDocument/2006/relationships" r:id="rId1"/>
          <a:extLst>
            <a:ext uri="{FF2B5EF4-FFF2-40B4-BE49-F238E27FC236}">
              <a16:creationId xmlns:a16="http://schemas.microsoft.com/office/drawing/2014/main" id="{64C4F98F-370A-45BA-9B6D-F39244F62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39" name="Gráfico 3" descr="Lista de comprobación">
          <a:hlinkClick xmlns:r="http://schemas.openxmlformats.org/officeDocument/2006/relationships" r:id="rId1"/>
          <a:extLst>
            <a:ext uri="{FF2B5EF4-FFF2-40B4-BE49-F238E27FC236}">
              <a16:creationId xmlns:a16="http://schemas.microsoft.com/office/drawing/2014/main" id="{33DE0E04-74D0-4CE3-819A-0D06AF8F3A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0" name="Gráfico 4" descr="Lista de comprobación">
          <a:hlinkClick xmlns:r="http://schemas.openxmlformats.org/officeDocument/2006/relationships" r:id="rId1"/>
          <a:extLst>
            <a:ext uri="{FF2B5EF4-FFF2-40B4-BE49-F238E27FC236}">
              <a16:creationId xmlns:a16="http://schemas.microsoft.com/office/drawing/2014/main" id="{C2B04972-0A27-44BE-AD33-1AA5DE83F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1" name="Gráfico 3" descr="Lista de comprobación">
          <a:hlinkClick xmlns:r="http://schemas.openxmlformats.org/officeDocument/2006/relationships" r:id="rId1"/>
          <a:extLst>
            <a:ext uri="{FF2B5EF4-FFF2-40B4-BE49-F238E27FC236}">
              <a16:creationId xmlns:a16="http://schemas.microsoft.com/office/drawing/2014/main" id="{B3408CAF-7C71-4483-8D46-A12FA0654A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2" name="Gráfico 4" descr="Lista de comprobación">
          <a:hlinkClick xmlns:r="http://schemas.openxmlformats.org/officeDocument/2006/relationships" r:id="rId1"/>
          <a:extLst>
            <a:ext uri="{FF2B5EF4-FFF2-40B4-BE49-F238E27FC236}">
              <a16:creationId xmlns:a16="http://schemas.microsoft.com/office/drawing/2014/main" id="{A7E65F75-2413-4F13-BC00-F37A85788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3" name="Gráfico 3" descr="Lista de comprobación">
          <a:hlinkClick xmlns:r="http://schemas.openxmlformats.org/officeDocument/2006/relationships" r:id="rId1"/>
          <a:extLst>
            <a:ext uri="{FF2B5EF4-FFF2-40B4-BE49-F238E27FC236}">
              <a16:creationId xmlns:a16="http://schemas.microsoft.com/office/drawing/2014/main" id="{57160C1F-08D0-4E61-81D6-5052B6BE66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4" name="Gráfico 4" descr="Lista de comprobación">
          <a:hlinkClick xmlns:r="http://schemas.openxmlformats.org/officeDocument/2006/relationships" r:id="rId1"/>
          <a:extLst>
            <a:ext uri="{FF2B5EF4-FFF2-40B4-BE49-F238E27FC236}">
              <a16:creationId xmlns:a16="http://schemas.microsoft.com/office/drawing/2014/main" id="{BC822A14-4BD7-4EC9-A3F0-8BC81B231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5" name="Gráfico 3" descr="Lista de comprobación">
          <a:hlinkClick xmlns:r="http://schemas.openxmlformats.org/officeDocument/2006/relationships" r:id="rId1"/>
          <a:extLst>
            <a:ext uri="{FF2B5EF4-FFF2-40B4-BE49-F238E27FC236}">
              <a16:creationId xmlns:a16="http://schemas.microsoft.com/office/drawing/2014/main" id="{C5BC8C94-B28A-4A5F-9C11-7B9B3409DD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6" name="Gráfico 12" descr="Lista de comprobación">
          <a:hlinkClick xmlns:r="http://schemas.openxmlformats.org/officeDocument/2006/relationships" r:id="rId1"/>
          <a:extLst>
            <a:ext uri="{FF2B5EF4-FFF2-40B4-BE49-F238E27FC236}">
              <a16:creationId xmlns:a16="http://schemas.microsoft.com/office/drawing/2014/main" id="{B11CA0E7-DA4C-4159-869A-62570B6F0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7" name="Gráfico 11" descr="Lista de comprobación">
          <a:hlinkClick xmlns:r="http://schemas.openxmlformats.org/officeDocument/2006/relationships" r:id="rId1"/>
          <a:extLst>
            <a:ext uri="{FF2B5EF4-FFF2-40B4-BE49-F238E27FC236}">
              <a16:creationId xmlns:a16="http://schemas.microsoft.com/office/drawing/2014/main" id="{DDBD260E-8CC0-4C72-B570-9B28959EB0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8" name="Gráfico 4" descr="Lista de comprobación">
          <a:hlinkClick xmlns:r="http://schemas.openxmlformats.org/officeDocument/2006/relationships" r:id="rId1"/>
          <a:extLst>
            <a:ext uri="{FF2B5EF4-FFF2-40B4-BE49-F238E27FC236}">
              <a16:creationId xmlns:a16="http://schemas.microsoft.com/office/drawing/2014/main" id="{10F1DF20-D66A-43A2-81FB-BC9BEB5DEF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49" name="Gráfico 3" descr="Lista de comprobación">
          <a:hlinkClick xmlns:r="http://schemas.openxmlformats.org/officeDocument/2006/relationships" r:id="rId1"/>
          <a:extLst>
            <a:ext uri="{FF2B5EF4-FFF2-40B4-BE49-F238E27FC236}">
              <a16:creationId xmlns:a16="http://schemas.microsoft.com/office/drawing/2014/main" id="{418BF96A-BDDE-4E33-B7A6-8E9D501595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0" name="Gráfico 4" descr="Lista de comprobación">
          <a:hlinkClick xmlns:r="http://schemas.openxmlformats.org/officeDocument/2006/relationships" r:id="rId1"/>
          <a:extLst>
            <a:ext uri="{FF2B5EF4-FFF2-40B4-BE49-F238E27FC236}">
              <a16:creationId xmlns:a16="http://schemas.microsoft.com/office/drawing/2014/main" id="{5294F8B6-0DFA-446B-805F-5D7CD11A5F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1" name="Gráfico 3" descr="Lista de comprobación">
          <a:hlinkClick xmlns:r="http://schemas.openxmlformats.org/officeDocument/2006/relationships" r:id="rId1"/>
          <a:extLst>
            <a:ext uri="{FF2B5EF4-FFF2-40B4-BE49-F238E27FC236}">
              <a16:creationId xmlns:a16="http://schemas.microsoft.com/office/drawing/2014/main" id="{E534F9F7-1E76-4DA2-B6BB-0DB36DEC7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2" name="Gráfico 4" descr="Lista de comprobación">
          <a:hlinkClick xmlns:r="http://schemas.openxmlformats.org/officeDocument/2006/relationships" r:id="rId1"/>
          <a:extLst>
            <a:ext uri="{FF2B5EF4-FFF2-40B4-BE49-F238E27FC236}">
              <a16:creationId xmlns:a16="http://schemas.microsoft.com/office/drawing/2014/main" id="{9FB25278-84B5-47A6-82C6-ABA8AB2AD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3" name="Gráfico 3" descr="Lista de comprobación">
          <a:hlinkClick xmlns:r="http://schemas.openxmlformats.org/officeDocument/2006/relationships" r:id="rId1"/>
          <a:extLst>
            <a:ext uri="{FF2B5EF4-FFF2-40B4-BE49-F238E27FC236}">
              <a16:creationId xmlns:a16="http://schemas.microsoft.com/office/drawing/2014/main" id="{33E7E701-14DD-4AA2-A306-7F17AE1A00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4" name="Gráfico 4" descr="Lista de comprobación">
          <a:hlinkClick xmlns:r="http://schemas.openxmlformats.org/officeDocument/2006/relationships" r:id="rId1"/>
          <a:extLst>
            <a:ext uri="{FF2B5EF4-FFF2-40B4-BE49-F238E27FC236}">
              <a16:creationId xmlns:a16="http://schemas.microsoft.com/office/drawing/2014/main" id="{FFEE43EF-8FD2-48BF-B60A-E97CC49802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5" name="Gráfico 3" descr="Lista de comprobación">
          <a:hlinkClick xmlns:r="http://schemas.openxmlformats.org/officeDocument/2006/relationships" r:id="rId1"/>
          <a:extLst>
            <a:ext uri="{FF2B5EF4-FFF2-40B4-BE49-F238E27FC236}">
              <a16:creationId xmlns:a16="http://schemas.microsoft.com/office/drawing/2014/main" id="{46EB888D-1530-4059-99A4-1A7F0C40F7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6" name="Gráfico 11" descr="Lista de comprobación">
          <a:hlinkClick xmlns:r="http://schemas.openxmlformats.org/officeDocument/2006/relationships" r:id="rId1"/>
          <a:extLst>
            <a:ext uri="{FF2B5EF4-FFF2-40B4-BE49-F238E27FC236}">
              <a16:creationId xmlns:a16="http://schemas.microsoft.com/office/drawing/2014/main" id="{5F56CC22-5040-4C9B-902F-642677683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7" name="Gráfico 4" descr="Lista de comprobación">
          <a:hlinkClick xmlns:r="http://schemas.openxmlformats.org/officeDocument/2006/relationships" r:id="rId1"/>
          <a:extLst>
            <a:ext uri="{FF2B5EF4-FFF2-40B4-BE49-F238E27FC236}">
              <a16:creationId xmlns:a16="http://schemas.microsoft.com/office/drawing/2014/main" id="{56241432-8931-464F-8223-11CE4CB02F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8" name="Gráfico 3" descr="Lista de comprobación">
          <a:hlinkClick xmlns:r="http://schemas.openxmlformats.org/officeDocument/2006/relationships" r:id="rId1"/>
          <a:extLst>
            <a:ext uri="{FF2B5EF4-FFF2-40B4-BE49-F238E27FC236}">
              <a16:creationId xmlns:a16="http://schemas.microsoft.com/office/drawing/2014/main" id="{80AB25D1-8637-409D-93AE-41CF4B920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59" name="Gráfico 4" descr="Lista de comprobación">
          <a:hlinkClick xmlns:r="http://schemas.openxmlformats.org/officeDocument/2006/relationships" r:id="rId1"/>
          <a:extLst>
            <a:ext uri="{FF2B5EF4-FFF2-40B4-BE49-F238E27FC236}">
              <a16:creationId xmlns:a16="http://schemas.microsoft.com/office/drawing/2014/main" id="{FD20F037-F004-49E2-86AB-7C1F9F6B21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60" name="Gráfico 3" descr="Lista de comprobación">
          <a:hlinkClick xmlns:r="http://schemas.openxmlformats.org/officeDocument/2006/relationships" r:id="rId1"/>
          <a:extLst>
            <a:ext uri="{FF2B5EF4-FFF2-40B4-BE49-F238E27FC236}">
              <a16:creationId xmlns:a16="http://schemas.microsoft.com/office/drawing/2014/main" id="{09DC25E1-1141-40DB-863B-71EEB51E6B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61" name="Gráfico 4" descr="Lista de comprobación">
          <a:hlinkClick xmlns:r="http://schemas.openxmlformats.org/officeDocument/2006/relationships" r:id="rId1"/>
          <a:extLst>
            <a:ext uri="{FF2B5EF4-FFF2-40B4-BE49-F238E27FC236}">
              <a16:creationId xmlns:a16="http://schemas.microsoft.com/office/drawing/2014/main" id="{2E9B1AE6-3E5B-41F7-A9EC-B6060062E8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62" name="Gráfico 3" descr="Lista de comprobación">
          <a:hlinkClick xmlns:r="http://schemas.openxmlformats.org/officeDocument/2006/relationships" r:id="rId1"/>
          <a:extLst>
            <a:ext uri="{FF2B5EF4-FFF2-40B4-BE49-F238E27FC236}">
              <a16:creationId xmlns:a16="http://schemas.microsoft.com/office/drawing/2014/main" id="{908F49AB-0B8C-43A8-9868-4D819B47D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63" name="Gráfico 4" descr="Lista de comprobación">
          <a:hlinkClick xmlns:r="http://schemas.openxmlformats.org/officeDocument/2006/relationships" r:id="rId1"/>
          <a:extLst>
            <a:ext uri="{FF2B5EF4-FFF2-40B4-BE49-F238E27FC236}">
              <a16:creationId xmlns:a16="http://schemas.microsoft.com/office/drawing/2014/main" id="{3AD655AD-23CD-4B8D-8E88-F04DD05320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18</xdr:row>
      <xdr:rowOff>282348</xdr:rowOff>
    </xdr:from>
    <xdr:ext cx="0" cy="597354"/>
    <xdr:pic>
      <xdr:nvPicPr>
        <xdr:cNvPr id="1164" name="Gráfico 3" descr="Lista de comprobación">
          <a:hlinkClick xmlns:r="http://schemas.openxmlformats.org/officeDocument/2006/relationships" r:id="rId1"/>
          <a:extLst>
            <a:ext uri="{FF2B5EF4-FFF2-40B4-BE49-F238E27FC236}">
              <a16:creationId xmlns:a16="http://schemas.microsoft.com/office/drawing/2014/main" id="{A65F580D-0D12-4B98-BA31-9F09BAC7D2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2742298"/>
          <a:ext cx="0" cy="597354"/>
        </a:xfrm>
        <a:prstGeom prst="rect">
          <a:avLst/>
        </a:prstGeom>
      </xdr:spPr>
    </xdr:pic>
    <xdr:clientData/>
  </xdr:oneCellAnchor>
  <xdr:oneCellAnchor>
    <xdr:from>
      <xdr:col>14</xdr:col>
      <xdr:colOff>95249</xdr:colOff>
      <xdr:row>19</xdr:row>
      <xdr:rowOff>282348</xdr:rowOff>
    </xdr:from>
    <xdr:ext cx="0" cy="597354"/>
    <xdr:pic>
      <xdr:nvPicPr>
        <xdr:cNvPr id="1165" name="Gráfico 11" descr="Lista de comprobación">
          <a:hlinkClick xmlns:r="http://schemas.openxmlformats.org/officeDocument/2006/relationships" r:id="rId1"/>
          <a:extLst>
            <a:ext uri="{FF2B5EF4-FFF2-40B4-BE49-F238E27FC236}">
              <a16:creationId xmlns:a16="http://schemas.microsoft.com/office/drawing/2014/main" id="{356E1DF2-3F3F-47B2-A3F8-BC5B7EC6AF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66" name="Gráfico 4" descr="Lista de comprobación">
          <a:hlinkClick xmlns:r="http://schemas.openxmlformats.org/officeDocument/2006/relationships" r:id="rId1"/>
          <a:extLst>
            <a:ext uri="{FF2B5EF4-FFF2-40B4-BE49-F238E27FC236}">
              <a16:creationId xmlns:a16="http://schemas.microsoft.com/office/drawing/2014/main" id="{033674CD-0CE2-41B3-BDFC-CE67685A51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67" name="Gráfico 3" descr="Lista de comprobación">
          <a:hlinkClick xmlns:r="http://schemas.openxmlformats.org/officeDocument/2006/relationships" r:id="rId1"/>
          <a:extLst>
            <a:ext uri="{FF2B5EF4-FFF2-40B4-BE49-F238E27FC236}">
              <a16:creationId xmlns:a16="http://schemas.microsoft.com/office/drawing/2014/main" id="{E70AB74F-59B4-468F-8C42-696498B03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68" name="Gráfico 4" descr="Lista de comprobación">
          <a:hlinkClick xmlns:r="http://schemas.openxmlformats.org/officeDocument/2006/relationships" r:id="rId1"/>
          <a:extLst>
            <a:ext uri="{FF2B5EF4-FFF2-40B4-BE49-F238E27FC236}">
              <a16:creationId xmlns:a16="http://schemas.microsoft.com/office/drawing/2014/main" id="{05BBBF00-FB9F-4E76-8607-A5285C639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69" name="Gráfico 3" descr="Lista de comprobación">
          <a:hlinkClick xmlns:r="http://schemas.openxmlformats.org/officeDocument/2006/relationships" r:id="rId1"/>
          <a:extLst>
            <a:ext uri="{FF2B5EF4-FFF2-40B4-BE49-F238E27FC236}">
              <a16:creationId xmlns:a16="http://schemas.microsoft.com/office/drawing/2014/main" id="{42F09609-5913-4EA9-804E-85481C136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0" name="Gráfico 4" descr="Lista de comprobación">
          <a:hlinkClick xmlns:r="http://schemas.openxmlformats.org/officeDocument/2006/relationships" r:id="rId1"/>
          <a:extLst>
            <a:ext uri="{FF2B5EF4-FFF2-40B4-BE49-F238E27FC236}">
              <a16:creationId xmlns:a16="http://schemas.microsoft.com/office/drawing/2014/main" id="{33BE65D7-8213-4392-A3C7-DB12E28898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1" name="Gráfico 3" descr="Lista de comprobación">
          <a:hlinkClick xmlns:r="http://schemas.openxmlformats.org/officeDocument/2006/relationships" r:id="rId1"/>
          <a:extLst>
            <a:ext uri="{FF2B5EF4-FFF2-40B4-BE49-F238E27FC236}">
              <a16:creationId xmlns:a16="http://schemas.microsoft.com/office/drawing/2014/main" id="{B3BDD127-09DB-4286-80C1-E5ED2043A9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2" name="Gráfico 4" descr="Lista de comprobación">
          <a:hlinkClick xmlns:r="http://schemas.openxmlformats.org/officeDocument/2006/relationships" r:id="rId1"/>
          <a:extLst>
            <a:ext uri="{FF2B5EF4-FFF2-40B4-BE49-F238E27FC236}">
              <a16:creationId xmlns:a16="http://schemas.microsoft.com/office/drawing/2014/main" id="{3FDD3B83-21B1-4ED9-A05E-F83A1DD35E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3" name="Gráfico 3" descr="Lista de comprobación">
          <a:hlinkClick xmlns:r="http://schemas.openxmlformats.org/officeDocument/2006/relationships" r:id="rId1"/>
          <a:extLst>
            <a:ext uri="{FF2B5EF4-FFF2-40B4-BE49-F238E27FC236}">
              <a16:creationId xmlns:a16="http://schemas.microsoft.com/office/drawing/2014/main" id="{C7325AD1-F03A-4E83-9433-1D824C3F33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4" name="Gráfico 4" descr="Lista de comprobación">
          <a:hlinkClick xmlns:r="http://schemas.openxmlformats.org/officeDocument/2006/relationships" r:id="rId1"/>
          <a:extLst>
            <a:ext uri="{FF2B5EF4-FFF2-40B4-BE49-F238E27FC236}">
              <a16:creationId xmlns:a16="http://schemas.microsoft.com/office/drawing/2014/main" id="{94127885-7805-4594-A66A-A581D53207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5" name="Gráfico 3" descr="Lista de comprobación">
          <a:hlinkClick xmlns:r="http://schemas.openxmlformats.org/officeDocument/2006/relationships" r:id="rId1"/>
          <a:extLst>
            <a:ext uri="{FF2B5EF4-FFF2-40B4-BE49-F238E27FC236}">
              <a16:creationId xmlns:a16="http://schemas.microsoft.com/office/drawing/2014/main" id="{9A11FA56-16CB-4859-B598-33F956C06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6" name="Gráfico 4" descr="Lista de comprobación">
          <a:hlinkClick xmlns:r="http://schemas.openxmlformats.org/officeDocument/2006/relationships" r:id="rId1"/>
          <a:extLst>
            <a:ext uri="{FF2B5EF4-FFF2-40B4-BE49-F238E27FC236}">
              <a16:creationId xmlns:a16="http://schemas.microsoft.com/office/drawing/2014/main" id="{B21A9377-16AD-4BCB-A0DB-444B0CB648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7" name="Gráfico 3" descr="Lista de comprobación">
          <a:hlinkClick xmlns:r="http://schemas.openxmlformats.org/officeDocument/2006/relationships" r:id="rId1"/>
          <a:extLst>
            <a:ext uri="{FF2B5EF4-FFF2-40B4-BE49-F238E27FC236}">
              <a16:creationId xmlns:a16="http://schemas.microsoft.com/office/drawing/2014/main" id="{1BCDA655-4588-4180-B675-116D45456D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8" name="Gráfico 12" descr="Lista de comprobación">
          <a:hlinkClick xmlns:r="http://schemas.openxmlformats.org/officeDocument/2006/relationships" r:id="rId1"/>
          <a:extLst>
            <a:ext uri="{FF2B5EF4-FFF2-40B4-BE49-F238E27FC236}">
              <a16:creationId xmlns:a16="http://schemas.microsoft.com/office/drawing/2014/main" id="{ED40700B-849C-4634-8B3F-0570E0ED43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79" name="Gráfico 11" descr="Lista de comprobación">
          <a:hlinkClick xmlns:r="http://schemas.openxmlformats.org/officeDocument/2006/relationships" r:id="rId1"/>
          <a:extLst>
            <a:ext uri="{FF2B5EF4-FFF2-40B4-BE49-F238E27FC236}">
              <a16:creationId xmlns:a16="http://schemas.microsoft.com/office/drawing/2014/main" id="{9D83EB87-C44A-4927-9427-1D0099D127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0" name="Gráfico 4" descr="Lista de comprobación">
          <a:hlinkClick xmlns:r="http://schemas.openxmlformats.org/officeDocument/2006/relationships" r:id="rId1"/>
          <a:extLst>
            <a:ext uri="{FF2B5EF4-FFF2-40B4-BE49-F238E27FC236}">
              <a16:creationId xmlns:a16="http://schemas.microsoft.com/office/drawing/2014/main" id="{CA17C346-08DC-4ED2-8793-922C4A3200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1" name="Gráfico 3" descr="Lista de comprobación">
          <a:hlinkClick xmlns:r="http://schemas.openxmlformats.org/officeDocument/2006/relationships" r:id="rId1"/>
          <a:extLst>
            <a:ext uri="{FF2B5EF4-FFF2-40B4-BE49-F238E27FC236}">
              <a16:creationId xmlns:a16="http://schemas.microsoft.com/office/drawing/2014/main" id="{68FB5B08-17BF-4C04-AEB8-59F492B7B4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2" name="Gráfico 4" descr="Lista de comprobación">
          <a:hlinkClick xmlns:r="http://schemas.openxmlformats.org/officeDocument/2006/relationships" r:id="rId1"/>
          <a:extLst>
            <a:ext uri="{FF2B5EF4-FFF2-40B4-BE49-F238E27FC236}">
              <a16:creationId xmlns:a16="http://schemas.microsoft.com/office/drawing/2014/main" id="{A228A8DB-9740-491A-B88E-4EC2C204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3" name="Gráfico 3" descr="Lista de comprobación">
          <a:hlinkClick xmlns:r="http://schemas.openxmlformats.org/officeDocument/2006/relationships" r:id="rId1"/>
          <a:extLst>
            <a:ext uri="{FF2B5EF4-FFF2-40B4-BE49-F238E27FC236}">
              <a16:creationId xmlns:a16="http://schemas.microsoft.com/office/drawing/2014/main" id="{C88EF1D5-0002-4415-AE6F-A6A6706BEF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4" name="Gráfico 4" descr="Lista de comprobación">
          <a:hlinkClick xmlns:r="http://schemas.openxmlformats.org/officeDocument/2006/relationships" r:id="rId1"/>
          <a:extLst>
            <a:ext uri="{FF2B5EF4-FFF2-40B4-BE49-F238E27FC236}">
              <a16:creationId xmlns:a16="http://schemas.microsoft.com/office/drawing/2014/main" id="{9E8BE135-C7CF-4587-92E5-C59CC289B7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5" name="Gráfico 3" descr="Lista de comprobación">
          <a:hlinkClick xmlns:r="http://schemas.openxmlformats.org/officeDocument/2006/relationships" r:id="rId1"/>
          <a:extLst>
            <a:ext uri="{FF2B5EF4-FFF2-40B4-BE49-F238E27FC236}">
              <a16:creationId xmlns:a16="http://schemas.microsoft.com/office/drawing/2014/main" id="{68053580-8F5A-48A6-B2EA-E7A1836E62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6" name="Gráfico 4" descr="Lista de comprobación">
          <a:hlinkClick xmlns:r="http://schemas.openxmlformats.org/officeDocument/2006/relationships" r:id="rId1"/>
          <a:extLst>
            <a:ext uri="{FF2B5EF4-FFF2-40B4-BE49-F238E27FC236}">
              <a16:creationId xmlns:a16="http://schemas.microsoft.com/office/drawing/2014/main" id="{DBB68143-BBD5-425B-842F-13FE79ACF1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7" name="Gráfico 3" descr="Lista de comprobación">
          <a:hlinkClick xmlns:r="http://schemas.openxmlformats.org/officeDocument/2006/relationships" r:id="rId1"/>
          <a:extLst>
            <a:ext uri="{FF2B5EF4-FFF2-40B4-BE49-F238E27FC236}">
              <a16:creationId xmlns:a16="http://schemas.microsoft.com/office/drawing/2014/main" id="{15ABD968-473B-45EC-AD53-1D559DD55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8" name="Gráfico 11" descr="Lista de comprobación">
          <a:hlinkClick xmlns:r="http://schemas.openxmlformats.org/officeDocument/2006/relationships" r:id="rId1"/>
          <a:extLst>
            <a:ext uri="{FF2B5EF4-FFF2-40B4-BE49-F238E27FC236}">
              <a16:creationId xmlns:a16="http://schemas.microsoft.com/office/drawing/2014/main" id="{A04A9E04-589B-4019-B73D-04F25835C8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89" name="Gráfico 4" descr="Lista de comprobación">
          <a:hlinkClick xmlns:r="http://schemas.openxmlformats.org/officeDocument/2006/relationships" r:id="rId1"/>
          <a:extLst>
            <a:ext uri="{FF2B5EF4-FFF2-40B4-BE49-F238E27FC236}">
              <a16:creationId xmlns:a16="http://schemas.microsoft.com/office/drawing/2014/main" id="{69D537AF-93CD-4828-B3CD-FE4CE93319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0" name="Gráfico 3" descr="Lista de comprobación">
          <a:hlinkClick xmlns:r="http://schemas.openxmlformats.org/officeDocument/2006/relationships" r:id="rId1"/>
          <a:extLst>
            <a:ext uri="{FF2B5EF4-FFF2-40B4-BE49-F238E27FC236}">
              <a16:creationId xmlns:a16="http://schemas.microsoft.com/office/drawing/2014/main" id="{ABCF5FF5-64BD-405D-98DC-29277B1B0A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1" name="Gráfico 4" descr="Lista de comprobación">
          <a:hlinkClick xmlns:r="http://schemas.openxmlformats.org/officeDocument/2006/relationships" r:id="rId1"/>
          <a:extLst>
            <a:ext uri="{FF2B5EF4-FFF2-40B4-BE49-F238E27FC236}">
              <a16:creationId xmlns:a16="http://schemas.microsoft.com/office/drawing/2014/main" id="{41D6E87E-E582-408E-BC42-491A487C79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2" name="Gráfico 3" descr="Lista de comprobación">
          <a:hlinkClick xmlns:r="http://schemas.openxmlformats.org/officeDocument/2006/relationships" r:id="rId1"/>
          <a:extLst>
            <a:ext uri="{FF2B5EF4-FFF2-40B4-BE49-F238E27FC236}">
              <a16:creationId xmlns:a16="http://schemas.microsoft.com/office/drawing/2014/main" id="{DF01EADF-5446-455D-A7E6-AB98107A6A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3" name="Gráfico 4" descr="Lista de comprobación">
          <a:hlinkClick xmlns:r="http://schemas.openxmlformats.org/officeDocument/2006/relationships" r:id="rId1"/>
          <a:extLst>
            <a:ext uri="{FF2B5EF4-FFF2-40B4-BE49-F238E27FC236}">
              <a16:creationId xmlns:a16="http://schemas.microsoft.com/office/drawing/2014/main" id="{48D2B2F1-06AE-4F29-BDD9-0A14587B52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4" name="Gráfico 3" descr="Lista de comprobación">
          <a:hlinkClick xmlns:r="http://schemas.openxmlformats.org/officeDocument/2006/relationships" r:id="rId1"/>
          <a:extLst>
            <a:ext uri="{FF2B5EF4-FFF2-40B4-BE49-F238E27FC236}">
              <a16:creationId xmlns:a16="http://schemas.microsoft.com/office/drawing/2014/main" id="{8588CCF2-C59E-4C2B-9EAC-C8DAC61BDB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5" name="Gráfico 4" descr="Lista de comprobación">
          <a:hlinkClick xmlns:r="http://schemas.openxmlformats.org/officeDocument/2006/relationships" r:id="rId1"/>
          <a:extLst>
            <a:ext uri="{FF2B5EF4-FFF2-40B4-BE49-F238E27FC236}">
              <a16:creationId xmlns:a16="http://schemas.microsoft.com/office/drawing/2014/main" id="{2F06FBE7-401D-4740-AC43-86B0D089D8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19</xdr:row>
      <xdr:rowOff>282348</xdr:rowOff>
    </xdr:from>
    <xdr:ext cx="0" cy="597354"/>
    <xdr:pic>
      <xdr:nvPicPr>
        <xdr:cNvPr id="1196" name="Gráfico 3" descr="Lista de comprobación">
          <a:hlinkClick xmlns:r="http://schemas.openxmlformats.org/officeDocument/2006/relationships" r:id="rId1"/>
          <a:extLst>
            <a:ext uri="{FF2B5EF4-FFF2-40B4-BE49-F238E27FC236}">
              <a16:creationId xmlns:a16="http://schemas.microsoft.com/office/drawing/2014/main" id="{82E27E8A-5242-4B78-A01F-57762B4D5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4190098"/>
          <a:ext cx="0" cy="597354"/>
        </a:xfrm>
        <a:prstGeom prst="rect">
          <a:avLst/>
        </a:prstGeom>
      </xdr:spPr>
    </xdr:pic>
    <xdr:clientData/>
  </xdr:oneCellAnchor>
  <xdr:oneCellAnchor>
    <xdr:from>
      <xdr:col>14</xdr:col>
      <xdr:colOff>95249</xdr:colOff>
      <xdr:row>20</xdr:row>
      <xdr:rowOff>282348</xdr:rowOff>
    </xdr:from>
    <xdr:ext cx="0" cy="597354"/>
    <xdr:pic>
      <xdr:nvPicPr>
        <xdr:cNvPr id="1197" name="Gráfico 11" descr="Lista de comprobación">
          <a:hlinkClick xmlns:r="http://schemas.openxmlformats.org/officeDocument/2006/relationships" r:id="rId1"/>
          <a:extLst>
            <a:ext uri="{FF2B5EF4-FFF2-40B4-BE49-F238E27FC236}">
              <a16:creationId xmlns:a16="http://schemas.microsoft.com/office/drawing/2014/main" id="{24E50976-F30F-4904-9BF0-312C530648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198" name="Gráfico 4" descr="Lista de comprobación">
          <a:hlinkClick xmlns:r="http://schemas.openxmlformats.org/officeDocument/2006/relationships" r:id="rId1"/>
          <a:extLst>
            <a:ext uri="{FF2B5EF4-FFF2-40B4-BE49-F238E27FC236}">
              <a16:creationId xmlns:a16="http://schemas.microsoft.com/office/drawing/2014/main" id="{0ABEB828-8E5F-4E6A-BA17-B2EFD74200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199" name="Gráfico 3" descr="Lista de comprobación">
          <a:hlinkClick xmlns:r="http://schemas.openxmlformats.org/officeDocument/2006/relationships" r:id="rId1"/>
          <a:extLst>
            <a:ext uri="{FF2B5EF4-FFF2-40B4-BE49-F238E27FC236}">
              <a16:creationId xmlns:a16="http://schemas.microsoft.com/office/drawing/2014/main" id="{EEA55041-5AD7-419C-930B-2F64795BEF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0" name="Gráfico 4" descr="Lista de comprobación">
          <a:hlinkClick xmlns:r="http://schemas.openxmlformats.org/officeDocument/2006/relationships" r:id="rId1"/>
          <a:extLst>
            <a:ext uri="{FF2B5EF4-FFF2-40B4-BE49-F238E27FC236}">
              <a16:creationId xmlns:a16="http://schemas.microsoft.com/office/drawing/2014/main" id="{5D2B1563-0CC5-4BA8-88E1-1BDBB65606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1" name="Gráfico 3" descr="Lista de comprobación">
          <a:hlinkClick xmlns:r="http://schemas.openxmlformats.org/officeDocument/2006/relationships" r:id="rId1"/>
          <a:extLst>
            <a:ext uri="{FF2B5EF4-FFF2-40B4-BE49-F238E27FC236}">
              <a16:creationId xmlns:a16="http://schemas.microsoft.com/office/drawing/2014/main" id="{B6E949C5-DC11-4B51-8A92-EE9045E3E3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2" name="Gráfico 4" descr="Lista de comprobación">
          <a:hlinkClick xmlns:r="http://schemas.openxmlformats.org/officeDocument/2006/relationships" r:id="rId1"/>
          <a:extLst>
            <a:ext uri="{FF2B5EF4-FFF2-40B4-BE49-F238E27FC236}">
              <a16:creationId xmlns:a16="http://schemas.microsoft.com/office/drawing/2014/main" id="{4F999F36-D603-4EDF-89E7-FE8316D3A5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3" name="Gráfico 3" descr="Lista de comprobación">
          <a:hlinkClick xmlns:r="http://schemas.openxmlformats.org/officeDocument/2006/relationships" r:id="rId1"/>
          <a:extLst>
            <a:ext uri="{FF2B5EF4-FFF2-40B4-BE49-F238E27FC236}">
              <a16:creationId xmlns:a16="http://schemas.microsoft.com/office/drawing/2014/main" id="{BA1FBC53-260E-489F-B253-D10EA6C84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4" name="Gráfico 4" descr="Lista de comprobación">
          <a:hlinkClick xmlns:r="http://schemas.openxmlformats.org/officeDocument/2006/relationships" r:id="rId1"/>
          <a:extLst>
            <a:ext uri="{FF2B5EF4-FFF2-40B4-BE49-F238E27FC236}">
              <a16:creationId xmlns:a16="http://schemas.microsoft.com/office/drawing/2014/main" id="{79CA7A27-0456-4070-917C-8A980A9AB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5" name="Gráfico 3" descr="Lista de comprobación">
          <a:hlinkClick xmlns:r="http://schemas.openxmlformats.org/officeDocument/2006/relationships" r:id="rId1"/>
          <a:extLst>
            <a:ext uri="{FF2B5EF4-FFF2-40B4-BE49-F238E27FC236}">
              <a16:creationId xmlns:a16="http://schemas.microsoft.com/office/drawing/2014/main" id="{1417D4F7-D511-452F-8AF3-D71FAE02F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6" name="Gráfico 4" descr="Lista de comprobación">
          <a:hlinkClick xmlns:r="http://schemas.openxmlformats.org/officeDocument/2006/relationships" r:id="rId1"/>
          <a:extLst>
            <a:ext uri="{FF2B5EF4-FFF2-40B4-BE49-F238E27FC236}">
              <a16:creationId xmlns:a16="http://schemas.microsoft.com/office/drawing/2014/main" id="{9CF26307-F08B-498B-A9C3-3DAE3D98B8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7" name="Gráfico 3" descr="Lista de comprobación">
          <a:hlinkClick xmlns:r="http://schemas.openxmlformats.org/officeDocument/2006/relationships" r:id="rId1"/>
          <a:extLst>
            <a:ext uri="{FF2B5EF4-FFF2-40B4-BE49-F238E27FC236}">
              <a16:creationId xmlns:a16="http://schemas.microsoft.com/office/drawing/2014/main" id="{45D15EC0-60BE-45DB-A6CF-D15A9DF44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8" name="Gráfico 4" descr="Lista de comprobación">
          <a:hlinkClick xmlns:r="http://schemas.openxmlformats.org/officeDocument/2006/relationships" r:id="rId1"/>
          <a:extLst>
            <a:ext uri="{FF2B5EF4-FFF2-40B4-BE49-F238E27FC236}">
              <a16:creationId xmlns:a16="http://schemas.microsoft.com/office/drawing/2014/main" id="{307D0501-21AE-485A-9D02-E7540C606D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09" name="Gráfico 3" descr="Lista de comprobación">
          <a:hlinkClick xmlns:r="http://schemas.openxmlformats.org/officeDocument/2006/relationships" r:id="rId1"/>
          <a:extLst>
            <a:ext uri="{FF2B5EF4-FFF2-40B4-BE49-F238E27FC236}">
              <a16:creationId xmlns:a16="http://schemas.microsoft.com/office/drawing/2014/main" id="{95380608-15DB-487F-A927-FEEB5DB391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0" name="Gráfico 12" descr="Lista de comprobación">
          <a:hlinkClick xmlns:r="http://schemas.openxmlformats.org/officeDocument/2006/relationships" r:id="rId1"/>
          <a:extLst>
            <a:ext uri="{FF2B5EF4-FFF2-40B4-BE49-F238E27FC236}">
              <a16:creationId xmlns:a16="http://schemas.microsoft.com/office/drawing/2014/main" id="{29FF814C-8645-4F6D-9B13-7E6C9F4EFC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1" name="Gráfico 11" descr="Lista de comprobación">
          <a:hlinkClick xmlns:r="http://schemas.openxmlformats.org/officeDocument/2006/relationships" r:id="rId1"/>
          <a:extLst>
            <a:ext uri="{FF2B5EF4-FFF2-40B4-BE49-F238E27FC236}">
              <a16:creationId xmlns:a16="http://schemas.microsoft.com/office/drawing/2014/main" id="{74F7B643-7C03-4279-8805-9DB899A16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2" name="Gráfico 4" descr="Lista de comprobación">
          <a:hlinkClick xmlns:r="http://schemas.openxmlformats.org/officeDocument/2006/relationships" r:id="rId1"/>
          <a:extLst>
            <a:ext uri="{FF2B5EF4-FFF2-40B4-BE49-F238E27FC236}">
              <a16:creationId xmlns:a16="http://schemas.microsoft.com/office/drawing/2014/main" id="{7422A05F-3AC6-41F2-A79C-B0AE2EAA22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3" name="Gráfico 3" descr="Lista de comprobación">
          <a:hlinkClick xmlns:r="http://schemas.openxmlformats.org/officeDocument/2006/relationships" r:id="rId1"/>
          <a:extLst>
            <a:ext uri="{FF2B5EF4-FFF2-40B4-BE49-F238E27FC236}">
              <a16:creationId xmlns:a16="http://schemas.microsoft.com/office/drawing/2014/main" id="{4DB5B1F1-A711-4AEC-A302-21C85795A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4" name="Gráfico 4" descr="Lista de comprobación">
          <a:hlinkClick xmlns:r="http://schemas.openxmlformats.org/officeDocument/2006/relationships" r:id="rId1"/>
          <a:extLst>
            <a:ext uri="{FF2B5EF4-FFF2-40B4-BE49-F238E27FC236}">
              <a16:creationId xmlns:a16="http://schemas.microsoft.com/office/drawing/2014/main" id="{1ECD9BAA-C191-4ECA-8A25-2A0C5CD637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5" name="Gráfico 3" descr="Lista de comprobación">
          <a:hlinkClick xmlns:r="http://schemas.openxmlformats.org/officeDocument/2006/relationships" r:id="rId1"/>
          <a:extLst>
            <a:ext uri="{FF2B5EF4-FFF2-40B4-BE49-F238E27FC236}">
              <a16:creationId xmlns:a16="http://schemas.microsoft.com/office/drawing/2014/main" id="{6F38BC76-46A5-4378-A1FE-1B87199B8F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6" name="Gráfico 4" descr="Lista de comprobación">
          <a:hlinkClick xmlns:r="http://schemas.openxmlformats.org/officeDocument/2006/relationships" r:id="rId1"/>
          <a:extLst>
            <a:ext uri="{FF2B5EF4-FFF2-40B4-BE49-F238E27FC236}">
              <a16:creationId xmlns:a16="http://schemas.microsoft.com/office/drawing/2014/main" id="{A3040F7C-1690-4187-B179-D9F8F01050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7" name="Gráfico 3" descr="Lista de comprobación">
          <a:hlinkClick xmlns:r="http://schemas.openxmlformats.org/officeDocument/2006/relationships" r:id="rId1"/>
          <a:extLst>
            <a:ext uri="{FF2B5EF4-FFF2-40B4-BE49-F238E27FC236}">
              <a16:creationId xmlns:a16="http://schemas.microsoft.com/office/drawing/2014/main" id="{C26BFCFF-50EC-40A0-A9AC-957AA3383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8" name="Gráfico 4" descr="Lista de comprobación">
          <a:hlinkClick xmlns:r="http://schemas.openxmlformats.org/officeDocument/2006/relationships" r:id="rId1"/>
          <a:extLst>
            <a:ext uri="{FF2B5EF4-FFF2-40B4-BE49-F238E27FC236}">
              <a16:creationId xmlns:a16="http://schemas.microsoft.com/office/drawing/2014/main" id="{438F9485-935D-441A-A7A2-2E61F6F3B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19" name="Gráfico 3" descr="Lista de comprobación">
          <a:hlinkClick xmlns:r="http://schemas.openxmlformats.org/officeDocument/2006/relationships" r:id="rId1"/>
          <a:extLst>
            <a:ext uri="{FF2B5EF4-FFF2-40B4-BE49-F238E27FC236}">
              <a16:creationId xmlns:a16="http://schemas.microsoft.com/office/drawing/2014/main" id="{5B784643-C7E7-4771-A2CD-CEE9E3A1D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0" name="Gráfico 11" descr="Lista de comprobación">
          <a:hlinkClick xmlns:r="http://schemas.openxmlformats.org/officeDocument/2006/relationships" r:id="rId1"/>
          <a:extLst>
            <a:ext uri="{FF2B5EF4-FFF2-40B4-BE49-F238E27FC236}">
              <a16:creationId xmlns:a16="http://schemas.microsoft.com/office/drawing/2014/main" id="{892B070A-F125-426A-992E-63448A0402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1" name="Gráfico 4" descr="Lista de comprobación">
          <a:hlinkClick xmlns:r="http://schemas.openxmlformats.org/officeDocument/2006/relationships" r:id="rId1"/>
          <a:extLst>
            <a:ext uri="{FF2B5EF4-FFF2-40B4-BE49-F238E27FC236}">
              <a16:creationId xmlns:a16="http://schemas.microsoft.com/office/drawing/2014/main" id="{830A949E-1EE8-4E70-BB58-B8F735199E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2" name="Gráfico 3" descr="Lista de comprobación">
          <a:hlinkClick xmlns:r="http://schemas.openxmlformats.org/officeDocument/2006/relationships" r:id="rId1"/>
          <a:extLst>
            <a:ext uri="{FF2B5EF4-FFF2-40B4-BE49-F238E27FC236}">
              <a16:creationId xmlns:a16="http://schemas.microsoft.com/office/drawing/2014/main" id="{98958A5F-41F6-4A48-9200-C704830F82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3" name="Gráfico 4" descr="Lista de comprobación">
          <a:hlinkClick xmlns:r="http://schemas.openxmlformats.org/officeDocument/2006/relationships" r:id="rId1"/>
          <a:extLst>
            <a:ext uri="{FF2B5EF4-FFF2-40B4-BE49-F238E27FC236}">
              <a16:creationId xmlns:a16="http://schemas.microsoft.com/office/drawing/2014/main" id="{16ADFA52-EB77-4FA6-A645-99EAB2530C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4" name="Gráfico 3" descr="Lista de comprobación">
          <a:hlinkClick xmlns:r="http://schemas.openxmlformats.org/officeDocument/2006/relationships" r:id="rId1"/>
          <a:extLst>
            <a:ext uri="{FF2B5EF4-FFF2-40B4-BE49-F238E27FC236}">
              <a16:creationId xmlns:a16="http://schemas.microsoft.com/office/drawing/2014/main" id="{466853BE-FA85-45E5-A5BF-52CF65151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5" name="Gráfico 4" descr="Lista de comprobación">
          <a:hlinkClick xmlns:r="http://schemas.openxmlformats.org/officeDocument/2006/relationships" r:id="rId1"/>
          <a:extLst>
            <a:ext uri="{FF2B5EF4-FFF2-40B4-BE49-F238E27FC236}">
              <a16:creationId xmlns:a16="http://schemas.microsoft.com/office/drawing/2014/main" id="{804B4F24-B72D-4AB2-9407-8D59CDCC5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6" name="Gráfico 3" descr="Lista de comprobación">
          <a:hlinkClick xmlns:r="http://schemas.openxmlformats.org/officeDocument/2006/relationships" r:id="rId1"/>
          <a:extLst>
            <a:ext uri="{FF2B5EF4-FFF2-40B4-BE49-F238E27FC236}">
              <a16:creationId xmlns:a16="http://schemas.microsoft.com/office/drawing/2014/main" id="{B4210AC2-665F-4D0B-B655-C96F62EC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7" name="Gráfico 4" descr="Lista de comprobación">
          <a:hlinkClick xmlns:r="http://schemas.openxmlformats.org/officeDocument/2006/relationships" r:id="rId1"/>
          <a:extLst>
            <a:ext uri="{FF2B5EF4-FFF2-40B4-BE49-F238E27FC236}">
              <a16:creationId xmlns:a16="http://schemas.microsoft.com/office/drawing/2014/main" id="{81CB44DF-24FC-4455-8814-77E4513CAD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1228" name="Gráfico 3" descr="Lista de comprobación">
          <a:hlinkClick xmlns:r="http://schemas.openxmlformats.org/officeDocument/2006/relationships" r:id="rId1"/>
          <a:extLst>
            <a:ext uri="{FF2B5EF4-FFF2-40B4-BE49-F238E27FC236}">
              <a16:creationId xmlns:a16="http://schemas.microsoft.com/office/drawing/2014/main" id="{17DAF911-740E-4A06-9CB6-19B106E60A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21</xdr:row>
      <xdr:rowOff>282348</xdr:rowOff>
    </xdr:from>
    <xdr:ext cx="0" cy="597354"/>
    <xdr:pic>
      <xdr:nvPicPr>
        <xdr:cNvPr id="1229" name="Gráfico 11" descr="Lista de comprobación">
          <a:hlinkClick xmlns:r="http://schemas.openxmlformats.org/officeDocument/2006/relationships" r:id="rId1"/>
          <a:extLst>
            <a:ext uri="{FF2B5EF4-FFF2-40B4-BE49-F238E27FC236}">
              <a16:creationId xmlns:a16="http://schemas.microsoft.com/office/drawing/2014/main" id="{567BA9B6-ECAA-479A-8BF1-48AB04B9B2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0" name="Gráfico 4" descr="Lista de comprobación">
          <a:hlinkClick xmlns:r="http://schemas.openxmlformats.org/officeDocument/2006/relationships" r:id="rId1"/>
          <a:extLst>
            <a:ext uri="{FF2B5EF4-FFF2-40B4-BE49-F238E27FC236}">
              <a16:creationId xmlns:a16="http://schemas.microsoft.com/office/drawing/2014/main" id="{E54CCA57-93D9-4044-B6B0-00FF603128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1" name="Gráfico 3" descr="Lista de comprobación">
          <a:hlinkClick xmlns:r="http://schemas.openxmlformats.org/officeDocument/2006/relationships" r:id="rId1"/>
          <a:extLst>
            <a:ext uri="{FF2B5EF4-FFF2-40B4-BE49-F238E27FC236}">
              <a16:creationId xmlns:a16="http://schemas.microsoft.com/office/drawing/2014/main" id="{999C8006-6E12-406F-9463-608A96BDA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2" name="Gráfico 4" descr="Lista de comprobación">
          <a:hlinkClick xmlns:r="http://schemas.openxmlformats.org/officeDocument/2006/relationships" r:id="rId1"/>
          <a:extLst>
            <a:ext uri="{FF2B5EF4-FFF2-40B4-BE49-F238E27FC236}">
              <a16:creationId xmlns:a16="http://schemas.microsoft.com/office/drawing/2014/main" id="{0D5830D0-28B1-415F-92AA-0352410C0B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3" name="Gráfico 3" descr="Lista de comprobación">
          <a:hlinkClick xmlns:r="http://schemas.openxmlformats.org/officeDocument/2006/relationships" r:id="rId1"/>
          <a:extLst>
            <a:ext uri="{FF2B5EF4-FFF2-40B4-BE49-F238E27FC236}">
              <a16:creationId xmlns:a16="http://schemas.microsoft.com/office/drawing/2014/main" id="{F76214D6-9937-47AC-81DA-7753622170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4" name="Gráfico 4" descr="Lista de comprobación">
          <a:hlinkClick xmlns:r="http://schemas.openxmlformats.org/officeDocument/2006/relationships" r:id="rId1"/>
          <a:extLst>
            <a:ext uri="{FF2B5EF4-FFF2-40B4-BE49-F238E27FC236}">
              <a16:creationId xmlns:a16="http://schemas.microsoft.com/office/drawing/2014/main" id="{1AF46B31-A9F1-4D2E-B45F-899E003FA1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5" name="Gráfico 3" descr="Lista de comprobación">
          <a:hlinkClick xmlns:r="http://schemas.openxmlformats.org/officeDocument/2006/relationships" r:id="rId1"/>
          <a:extLst>
            <a:ext uri="{FF2B5EF4-FFF2-40B4-BE49-F238E27FC236}">
              <a16:creationId xmlns:a16="http://schemas.microsoft.com/office/drawing/2014/main" id="{B43FD62F-3EDC-4F6C-BC12-897101180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6" name="Gráfico 4" descr="Lista de comprobación">
          <a:hlinkClick xmlns:r="http://schemas.openxmlformats.org/officeDocument/2006/relationships" r:id="rId1"/>
          <a:extLst>
            <a:ext uri="{FF2B5EF4-FFF2-40B4-BE49-F238E27FC236}">
              <a16:creationId xmlns:a16="http://schemas.microsoft.com/office/drawing/2014/main" id="{A595A6FB-096E-4864-9D39-46554A05A5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37" name="Gráfico 3" descr="Lista de comprobación">
          <a:hlinkClick xmlns:r="http://schemas.openxmlformats.org/officeDocument/2006/relationships" r:id="rId1"/>
          <a:extLst>
            <a:ext uri="{FF2B5EF4-FFF2-40B4-BE49-F238E27FC236}">
              <a16:creationId xmlns:a16="http://schemas.microsoft.com/office/drawing/2014/main" id="{7D4A016D-88FF-488E-A648-B20107EDCA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22</xdr:row>
      <xdr:rowOff>282348</xdr:rowOff>
    </xdr:from>
    <xdr:ext cx="0" cy="597354"/>
    <xdr:pic>
      <xdr:nvPicPr>
        <xdr:cNvPr id="1238" name="Gráfico 11" descr="Lista de comprobación">
          <a:hlinkClick xmlns:r="http://schemas.openxmlformats.org/officeDocument/2006/relationships" r:id="rId1"/>
          <a:extLst>
            <a:ext uri="{FF2B5EF4-FFF2-40B4-BE49-F238E27FC236}">
              <a16:creationId xmlns:a16="http://schemas.microsoft.com/office/drawing/2014/main" id="{2DBDE3A1-82FD-4483-898B-DB5F0CA68F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21</xdr:row>
      <xdr:rowOff>282348</xdr:rowOff>
    </xdr:from>
    <xdr:ext cx="0" cy="597354"/>
    <xdr:pic>
      <xdr:nvPicPr>
        <xdr:cNvPr id="1239" name="Gráfico 4" descr="Lista de comprobación">
          <a:hlinkClick xmlns:r="http://schemas.openxmlformats.org/officeDocument/2006/relationships" r:id="rId1"/>
          <a:extLst>
            <a:ext uri="{FF2B5EF4-FFF2-40B4-BE49-F238E27FC236}">
              <a16:creationId xmlns:a16="http://schemas.microsoft.com/office/drawing/2014/main" id="{4611BFD9-2353-4905-AE7F-A64EAA9230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40" name="Gráfico 3" descr="Lista de comprobación">
          <a:hlinkClick xmlns:r="http://schemas.openxmlformats.org/officeDocument/2006/relationships" r:id="rId1"/>
          <a:extLst>
            <a:ext uri="{FF2B5EF4-FFF2-40B4-BE49-F238E27FC236}">
              <a16:creationId xmlns:a16="http://schemas.microsoft.com/office/drawing/2014/main" id="{DBF12CA3-0741-4BBA-B4D4-FE7890F311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41" name="Gráfico 4" descr="Lista de comprobación">
          <a:hlinkClick xmlns:r="http://schemas.openxmlformats.org/officeDocument/2006/relationships" r:id="rId1"/>
          <a:extLst>
            <a:ext uri="{FF2B5EF4-FFF2-40B4-BE49-F238E27FC236}">
              <a16:creationId xmlns:a16="http://schemas.microsoft.com/office/drawing/2014/main" id="{7BC98A43-981E-465C-B5EB-716BB269F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42" name="Gráfico 3" descr="Lista de comprobación">
          <a:hlinkClick xmlns:r="http://schemas.openxmlformats.org/officeDocument/2006/relationships" r:id="rId1"/>
          <a:extLst>
            <a:ext uri="{FF2B5EF4-FFF2-40B4-BE49-F238E27FC236}">
              <a16:creationId xmlns:a16="http://schemas.microsoft.com/office/drawing/2014/main" id="{D307099A-4191-46DE-842E-07703443D1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22</xdr:row>
      <xdr:rowOff>282348</xdr:rowOff>
    </xdr:from>
    <xdr:ext cx="0" cy="597354"/>
    <xdr:pic>
      <xdr:nvPicPr>
        <xdr:cNvPr id="1243" name="Gráfico 4" descr="Lista de comprobación">
          <a:hlinkClick xmlns:r="http://schemas.openxmlformats.org/officeDocument/2006/relationships" r:id="rId1"/>
          <a:extLst>
            <a:ext uri="{FF2B5EF4-FFF2-40B4-BE49-F238E27FC236}">
              <a16:creationId xmlns:a16="http://schemas.microsoft.com/office/drawing/2014/main" id="{318D2D76-5BBF-4687-B693-256136DE3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4" name="Gráfico 3" descr="Lista de comprobación">
          <a:hlinkClick xmlns:r="http://schemas.openxmlformats.org/officeDocument/2006/relationships" r:id="rId1"/>
          <a:extLst>
            <a:ext uri="{FF2B5EF4-FFF2-40B4-BE49-F238E27FC236}">
              <a16:creationId xmlns:a16="http://schemas.microsoft.com/office/drawing/2014/main" id="{AD1AFDDA-5655-47B7-8478-31CD25A99F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5" name="Gráfico 4" descr="Lista de comprobación">
          <a:hlinkClick xmlns:r="http://schemas.openxmlformats.org/officeDocument/2006/relationships" r:id="rId1"/>
          <a:extLst>
            <a:ext uri="{FF2B5EF4-FFF2-40B4-BE49-F238E27FC236}">
              <a16:creationId xmlns:a16="http://schemas.microsoft.com/office/drawing/2014/main" id="{B78010A1-D2AB-47BE-9CE0-62CDD85CA2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6" name="Gráfico 3" descr="Lista de comprobación">
          <a:hlinkClick xmlns:r="http://schemas.openxmlformats.org/officeDocument/2006/relationships" r:id="rId1"/>
          <a:extLst>
            <a:ext uri="{FF2B5EF4-FFF2-40B4-BE49-F238E27FC236}">
              <a16:creationId xmlns:a16="http://schemas.microsoft.com/office/drawing/2014/main" id="{A9C04D93-3A60-4498-B4EF-A5CAA2EA8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7" name="Gráfico 4" descr="Lista de comprobación">
          <a:hlinkClick xmlns:r="http://schemas.openxmlformats.org/officeDocument/2006/relationships" r:id="rId1"/>
          <a:extLst>
            <a:ext uri="{FF2B5EF4-FFF2-40B4-BE49-F238E27FC236}">
              <a16:creationId xmlns:a16="http://schemas.microsoft.com/office/drawing/2014/main" id="{688BA7AA-A7F8-4DCB-BADA-8B87DFE662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8" name="Gráfico 3" descr="Lista de comprobación">
          <a:hlinkClick xmlns:r="http://schemas.openxmlformats.org/officeDocument/2006/relationships" r:id="rId1"/>
          <a:extLst>
            <a:ext uri="{FF2B5EF4-FFF2-40B4-BE49-F238E27FC236}">
              <a16:creationId xmlns:a16="http://schemas.microsoft.com/office/drawing/2014/main" id="{6AEB9C83-1BDE-4F37-AA8D-7F34D243B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49" name="Gráfico 4" descr="Lista de comprobación">
          <a:hlinkClick xmlns:r="http://schemas.openxmlformats.org/officeDocument/2006/relationships" r:id="rId1"/>
          <a:extLst>
            <a:ext uri="{FF2B5EF4-FFF2-40B4-BE49-F238E27FC236}">
              <a16:creationId xmlns:a16="http://schemas.microsoft.com/office/drawing/2014/main" id="{BB201702-779B-4E22-AB50-50B542FA85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50" name="Gráfico 3" descr="Lista de comprobación">
          <a:hlinkClick xmlns:r="http://schemas.openxmlformats.org/officeDocument/2006/relationships" r:id="rId1"/>
          <a:extLst>
            <a:ext uri="{FF2B5EF4-FFF2-40B4-BE49-F238E27FC236}">
              <a16:creationId xmlns:a16="http://schemas.microsoft.com/office/drawing/2014/main" id="{EB6608A9-A74F-43E8-8430-805AF6234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51" name="Gráfico 4" descr="Lista de comprobación">
          <a:hlinkClick xmlns:r="http://schemas.openxmlformats.org/officeDocument/2006/relationships" r:id="rId1"/>
          <a:extLst>
            <a:ext uri="{FF2B5EF4-FFF2-40B4-BE49-F238E27FC236}">
              <a16:creationId xmlns:a16="http://schemas.microsoft.com/office/drawing/2014/main" id="{84D5E7D2-8FB3-452A-AECE-BC7DB4C852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52" name="Gráfico 3" descr="Lista de comprobación">
          <a:hlinkClick xmlns:r="http://schemas.openxmlformats.org/officeDocument/2006/relationships" r:id="rId1"/>
          <a:extLst>
            <a:ext uri="{FF2B5EF4-FFF2-40B4-BE49-F238E27FC236}">
              <a16:creationId xmlns:a16="http://schemas.microsoft.com/office/drawing/2014/main" id="{9EF2DFB6-DACD-4BC1-B055-C1AA391793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53" name="Gráfico 4" descr="Lista de comprobación">
          <a:hlinkClick xmlns:r="http://schemas.openxmlformats.org/officeDocument/2006/relationships" r:id="rId1"/>
          <a:extLst>
            <a:ext uri="{FF2B5EF4-FFF2-40B4-BE49-F238E27FC236}">
              <a16:creationId xmlns:a16="http://schemas.microsoft.com/office/drawing/2014/main" id="{0FC0585D-FE06-49BB-91EB-3921B59D9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54" name="Gráfico 3" descr="Lista de comprobación">
          <a:hlinkClick xmlns:r="http://schemas.openxmlformats.org/officeDocument/2006/relationships" r:id="rId1"/>
          <a:extLst>
            <a:ext uri="{FF2B5EF4-FFF2-40B4-BE49-F238E27FC236}">
              <a16:creationId xmlns:a16="http://schemas.microsoft.com/office/drawing/2014/main" id="{04A02AC2-8C9C-46BB-A45E-BFF80E482D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21</xdr:row>
      <xdr:rowOff>282348</xdr:rowOff>
    </xdr:from>
    <xdr:ext cx="0" cy="597354"/>
    <xdr:pic>
      <xdr:nvPicPr>
        <xdr:cNvPr id="1255" name="Gráfico 11" descr="Lista de comprobación">
          <a:hlinkClick xmlns:r="http://schemas.openxmlformats.org/officeDocument/2006/relationships" r:id="rId1"/>
          <a:extLst>
            <a:ext uri="{FF2B5EF4-FFF2-40B4-BE49-F238E27FC236}">
              <a16:creationId xmlns:a16="http://schemas.microsoft.com/office/drawing/2014/main" id="{B304EAC4-2692-427A-8081-52A120C03F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56" name="Gráfico 4" descr="Lista de comprobación">
          <a:hlinkClick xmlns:r="http://schemas.openxmlformats.org/officeDocument/2006/relationships" r:id="rId1"/>
          <a:extLst>
            <a:ext uri="{FF2B5EF4-FFF2-40B4-BE49-F238E27FC236}">
              <a16:creationId xmlns:a16="http://schemas.microsoft.com/office/drawing/2014/main" id="{59632E42-3130-4367-AB74-928D14C7C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57" name="Gráfico 3" descr="Lista de comprobación">
          <a:hlinkClick xmlns:r="http://schemas.openxmlformats.org/officeDocument/2006/relationships" r:id="rId1"/>
          <a:extLst>
            <a:ext uri="{FF2B5EF4-FFF2-40B4-BE49-F238E27FC236}">
              <a16:creationId xmlns:a16="http://schemas.microsoft.com/office/drawing/2014/main" id="{9A50B447-D1A1-4D76-BC27-8A17DE43F1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58" name="Gráfico 4" descr="Lista de comprobación">
          <a:hlinkClick xmlns:r="http://schemas.openxmlformats.org/officeDocument/2006/relationships" r:id="rId1"/>
          <a:extLst>
            <a:ext uri="{FF2B5EF4-FFF2-40B4-BE49-F238E27FC236}">
              <a16:creationId xmlns:a16="http://schemas.microsoft.com/office/drawing/2014/main" id="{355EFECB-0467-4297-83D9-0C5DFA95F7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59" name="Gráfico 3" descr="Lista de comprobación">
          <a:hlinkClick xmlns:r="http://schemas.openxmlformats.org/officeDocument/2006/relationships" r:id="rId1"/>
          <a:extLst>
            <a:ext uri="{FF2B5EF4-FFF2-40B4-BE49-F238E27FC236}">
              <a16:creationId xmlns:a16="http://schemas.microsoft.com/office/drawing/2014/main" id="{25D30B6E-0BED-49D8-86E1-75EB6A65C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0" name="Gráfico 4" descr="Lista de comprobación">
          <a:hlinkClick xmlns:r="http://schemas.openxmlformats.org/officeDocument/2006/relationships" r:id="rId1"/>
          <a:extLst>
            <a:ext uri="{FF2B5EF4-FFF2-40B4-BE49-F238E27FC236}">
              <a16:creationId xmlns:a16="http://schemas.microsoft.com/office/drawing/2014/main" id="{4159A133-FC81-488E-877D-AEEBB886CD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1" name="Gráfico 3" descr="Lista de comprobación">
          <a:hlinkClick xmlns:r="http://schemas.openxmlformats.org/officeDocument/2006/relationships" r:id="rId1"/>
          <a:extLst>
            <a:ext uri="{FF2B5EF4-FFF2-40B4-BE49-F238E27FC236}">
              <a16:creationId xmlns:a16="http://schemas.microsoft.com/office/drawing/2014/main" id="{74315026-E69D-4D10-9ACD-A952D2FBE0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2" name="Gráfico 4" descr="Lista de comprobación">
          <a:hlinkClick xmlns:r="http://schemas.openxmlformats.org/officeDocument/2006/relationships" r:id="rId1"/>
          <a:extLst>
            <a:ext uri="{FF2B5EF4-FFF2-40B4-BE49-F238E27FC236}">
              <a16:creationId xmlns:a16="http://schemas.microsoft.com/office/drawing/2014/main" id="{A0287B7F-0ED5-4E0D-9D14-968BB29CCF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3" name="Gráfico 3" descr="Lista de comprobación">
          <a:hlinkClick xmlns:r="http://schemas.openxmlformats.org/officeDocument/2006/relationships" r:id="rId1"/>
          <a:extLst>
            <a:ext uri="{FF2B5EF4-FFF2-40B4-BE49-F238E27FC236}">
              <a16:creationId xmlns:a16="http://schemas.microsoft.com/office/drawing/2014/main" id="{4EA255E8-F512-42A2-B4FA-0480D8D757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4" name="Gráfico 4" descr="Lista de comprobación">
          <a:hlinkClick xmlns:r="http://schemas.openxmlformats.org/officeDocument/2006/relationships" r:id="rId1"/>
          <a:extLst>
            <a:ext uri="{FF2B5EF4-FFF2-40B4-BE49-F238E27FC236}">
              <a16:creationId xmlns:a16="http://schemas.microsoft.com/office/drawing/2014/main" id="{9248FDA3-FC7A-45F2-BF6D-A98E803D57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5" name="Gráfico 3" descr="Lista de comprobación">
          <a:hlinkClick xmlns:r="http://schemas.openxmlformats.org/officeDocument/2006/relationships" r:id="rId1"/>
          <a:extLst>
            <a:ext uri="{FF2B5EF4-FFF2-40B4-BE49-F238E27FC236}">
              <a16:creationId xmlns:a16="http://schemas.microsoft.com/office/drawing/2014/main" id="{B95ABD32-92D6-439A-A96A-9F0BE8B64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6" name="Gráfico 4" descr="Lista de comprobación">
          <a:hlinkClick xmlns:r="http://schemas.openxmlformats.org/officeDocument/2006/relationships" r:id="rId1"/>
          <a:extLst>
            <a:ext uri="{FF2B5EF4-FFF2-40B4-BE49-F238E27FC236}">
              <a16:creationId xmlns:a16="http://schemas.microsoft.com/office/drawing/2014/main" id="{198EF9E6-ACED-4E22-8A19-7607A7383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7" name="Gráfico 3" descr="Lista de comprobación">
          <a:hlinkClick xmlns:r="http://schemas.openxmlformats.org/officeDocument/2006/relationships" r:id="rId1"/>
          <a:extLst>
            <a:ext uri="{FF2B5EF4-FFF2-40B4-BE49-F238E27FC236}">
              <a16:creationId xmlns:a16="http://schemas.microsoft.com/office/drawing/2014/main" id="{B25BCD36-A153-48EE-A752-B546ED19BA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8" name="Gráfico 12" descr="Lista de comprobación">
          <a:hlinkClick xmlns:r="http://schemas.openxmlformats.org/officeDocument/2006/relationships" r:id="rId1"/>
          <a:extLst>
            <a:ext uri="{FF2B5EF4-FFF2-40B4-BE49-F238E27FC236}">
              <a16:creationId xmlns:a16="http://schemas.microsoft.com/office/drawing/2014/main" id="{0748663B-44CC-4E8B-B5E9-6D8F5BE17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69" name="Gráfico 11" descr="Lista de comprobación">
          <a:hlinkClick xmlns:r="http://schemas.openxmlformats.org/officeDocument/2006/relationships" r:id="rId1"/>
          <a:extLst>
            <a:ext uri="{FF2B5EF4-FFF2-40B4-BE49-F238E27FC236}">
              <a16:creationId xmlns:a16="http://schemas.microsoft.com/office/drawing/2014/main" id="{65936BF6-79E0-4195-8476-3FA48DE75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0" name="Gráfico 4" descr="Lista de comprobación">
          <a:hlinkClick xmlns:r="http://schemas.openxmlformats.org/officeDocument/2006/relationships" r:id="rId1"/>
          <a:extLst>
            <a:ext uri="{FF2B5EF4-FFF2-40B4-BE49-F238E27FC236}">
              <a16:creationId xmlns:a16="http://schemas.microsoft.com/office/drawing/2014/main" id="{BDBE02EF-8E67-4086-B969-B8DBA2A60F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1" name="Gráfico 3" descr="Lista de comprobación">
          <a:hlinkClick xmlns:r="http://schemas.openxmlformats.org/officeDocument/2006/relationships" r:id="rId1"/>
          <a:extLst>
            <a:ext uri="{FF2B5EF4-FFF2-40B4-BE49-F238E27FC236}">
              <a16:creationId xmlns:a16="http://schemas.microsoft.com/office/drawing/2014/main" id="{6B36F30C-D33B-4990-9469-80F36F4AE0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2" name="Gráfico 4" descr="Lista de comprobación">
          <a:hlinkClick xmlns:r="http://schemas.openxmlformats.org/officeDocument/2006/relationships" r:id="rId1"/>
          <a:extLst>
            <a:ext uri="{FF2B5EF4-FFF2-40B4-BE49-F238E27FC236}">
              <a16:creationId xmlns:a16="http://schemas.microsoft.com/office/drawing/2014/main" id="{A61D810A-D41C-4E53-9166-D023AAECBE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3" name="Gráfico 3" descr="Lista de comprobación">
          <a:hlinkClick xmlns:r="http://schemas.openxmlformats.org/officeDocument/2006/relationships" r:id="rId1"/>
          <a:extLst>
            <a:ext uri="{FF2B5EF4-FFF2-40B4-BE49-F238E27FC236}">
              <a16:creationId xmlns:a16="http://schemas.microsoft.com/office/drawing/2014/main" id="{2FE26DF7-83FA-4AAC-B5EB-0B295C128F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4" name="Gráfico 4" descr="Lista de comprobación">
          <a:hlinkClick xmlns:r="http://schemas.openxmlformats.org/officeDocument/2006/relationships" r:id="rId1"/>
          <a:extLst>
            <a:ext uri="{FF2B5EF4-FFF2-40B4-BE49-F238E27FC236}">
              <a16:creationId xmlns:a16="http://schemas.microsoft.com/office/drawing/2014/main" id="{EA3A05DC-23DE-4B04-B9F0-E86F42BDF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5" name="Gráfico 3" descr="Lista de comprobación">
          <a:hlinkClick xmlns:r="http://schemas.openxmlformats.org/officeDocument/2006/relationships" r:id="rId1"/>
          <a:extLst>
            <a:ext uri="{FF2B5EF4-FFF2-40B4-BE49-F238E27FC236}">
              <a16:creationId xmlns:a16="http://schemas.microsoft.com/office/drawing/2014/main" id="{46B9CDE6-DE2F-4B36-A47E-F94B2BF1B3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6" name="Gráfico 4" descr="Lista de comprobación">
          <a:hlinkClick xmlns:r="http://schemas.openxmlformats.org/officeDocument/2006/relationships" r:id="rId1"/>
          <a:extLst>
            <a:ext uri="{FF2B5EF4-FFF2-40B4-BE49-F238E27FC236}">
              <a16:creationId xmlns:a16="http://schemas.microsoft.com/office/drawing/2014/main" id="{1B497C75-BE99-49AD-A849-74A76D278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7" name="Gráfico 3" descr="Lista de comprobación">
          <a:hlinkClick xmlns:r="http://schemas.openxmlformats.org/officeDocument/2006/relationships" r:id="rId1"/>
          <a:extLst>
            <a:ext uri="{FF2B5EF4-FFF2-40B4-BE49-F238E27FC236}">
              <a16:creationId xmlns:a16="http://schemas.microsoft.com/office/drawing/2014/main" id="{DE790212-7160-47C4-A16C-7653327084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8" name="Gráfico 11" descr="Lista de comprobación">
          <a:hlinkClick xmlns:r="http://schemas.openxmlformats.org/officeDocument/2006/relationships" r:id="rId1"/>
          <a:extLst>
            <a:ext uri="{FF2B5EF4-FFF2-40B4-BE49-F238E27FC236}">
              <a16:creationId xmlns:a16="http://schemas.microsoft.com/office/drawing/2014/main" id="{2EA890FC-7AF4-4CB3-B056-D8BF16E0C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79" name="Gráfico 4" descr="Lista de comprobación">
          <a:hlinkClick xmlns:r="http://schemas.openxmlformats.org/officeDocument/2006/relationships" r:id="rId1"/>
          <a:extLst>
            <a:ext uri="{FF2B5EF4-FFF2-40B4-BE49-F238E27FC236}">
              <a16:creationId xmlns:a16="http://schemas.microsoft.com/office/drawing/2014/main" id="{AB4811AD-A7C6-4792-B55B-5D44F2655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0" name="Gráfico 3" descr="Lista de comprobación">
          <a:hlinkClick xmlns:r="http://schemas.openxmlformats.org/officeDocument/2006/relationships" r:id="rId1"/>
          <a:extLst>
            <a:ext uri="{FF2B5EF4-FFF2-40B4-BE49-F238E27FC236}">
              <a16:creationId xmlns:a16="http://schemas.microsoft.com/office/drawing/2014/main" id="{5FADC6C7-1C8A-4BED-B680-C16C60D3F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1" name="Gráfico 4" descr="Lista de comprobación">
          <a:hlinkClick xmlns:r="http://schemas.openxmlformats.org/officeDocument/2006/relationships" r:id="rId1"/>
          <a:extLst>
            <a:ext uri="{FF2B5EF4-FFF2-40B4-BE49-F238E27FC236}">
              <a16:creationId xmlns:a16="http://schemas.microsoft.com/office/drawing/2014/main" id="{5CF5FF6A-FD20-4E50-9C67-4613794D65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2" name="Gráfico 3" descr="Lista de comprobación">
          <a:hlinkClick xmlns:r="http://schemas.openxmlformats.org/officeDocument/2006/relationships" r:id="rId1"/>
          <a:extLst>
            <a:ext uri="{FF2B5EF4-FFF2-40B4-BE49-F238E27FC236}">
              <a16:creationId xmlns:a16="http://schemas.microsoft.com/office/drawing/2014/main" id="{71CD4E04-65D2-4A4C-98B3-F523BBFAA5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3" name="Gráfico 4" descr="Lista de comprobación">
          <a:hlinkClick xmlns:r="http://schemas.openxmlformats.org/officeDocument/2006/relationships" r:id="rId1"/>
          <a:extLst>
            <a:ext uri="{FF2B5EF4-FFF2-40B4-BE49-F238E27FC236}">
              <a16:creationId xmlns:a16="http://schemas.microsoft.com/office/drawing/2014/main" id="{02C9250E-48DF-4C16-9297-B14CB50726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4" name="Gráfico 3" descr="Lista de comprobación">
          <a:hlinkClick xmlns:r="http://schemas.openxmlformats.org/officeDocument/2006/relationships" r:id="rId1"/>
          <a:extLst>
            <a:ext uri="{FF2B5EF4-FFF2-40B4-BE49-F238E27FC236}">
              <a16:creationId xmlns:a16="http://schemas.microsoft.com/office/drawing/2014/main" id="{2E51C60C-4467-4AB9-A6CD-AA3E5DC412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5" name="Gráfico 4" descr="Lista de comprobación">
          <a:hlinkClick xmlns:r="http://schemas.openxmlformats.org/officeDocument/2006/relationships" r:id="rId1"/>
          <a:extLst>
            <a:ext uri="{FF2B5EF4-FFF2-40B4-BE49-F238E27FC236}">
              <a16:creationId xmlns:a16="http://schemas.microsoft.com/office/drawing/2014/main" id="{980B5337-1157-43A9-B3D1-8B85E363E0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1286" name="Gráfico 3" descr="Lista de comprobación">
          <a:hlinkClick xmlns:r="http://schemas.openxmlformats.org/officeDocument/2006/relationships" r:id="rId1"/>
          <a:extLst>
            <a:ext uri="{FF2B5EF4-FFF2-40B4-BE49-F238E27FC236}">
              <a16:creationId xmlns:a16="http://schemas.microsoft.com/office/drawing/2014/main" id="{A919ED45-AA8A-4FA9-A51B-0E1B1F25A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22</xdr:row>
      <xdr:rowOff>282348</xdr:rowOff>
    </xdr:from>
    <xdr:ext cx="0" cy="597354"/>
    <xdr:pic>
      <xdr:nvPicPr>
        <xdr:cNvPr id="1287" name="Gráfico 11" descr="Lista de comprobación">
          <a:hlinkClick xmlns:r="http://schemas.openxmlformats.org/officeDocument/2006/relationships" r:id="rId1"/>
          <a:extLst>
            <a:ext uri="{FF2B5EF4-FFF2-40B4-BE49-F238E27FC236}">
              <a16:creationId xmlns:a16="http://schemas.microsoft.com/office/drawing/2014/main" id="{8EEE8563-3604-4D8A-8F16-293B935AB8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88" name="Gráfico 4" descr="Lista de comprobación">
          <a:hlinkClick xmlns:r="http://schemas.openxmlformats.org/officeDocument/2006/relationships" r:id="rId1"/>
          <a:extLst>
            <a:ext uri="{FF2B5EF4-FFF2-40B4-BE49-F238E27FC236}">
              <a16:creationId xmlns:a16="http://schemas.microsoft.com/office/drawing/2014/main" id="{E391EAE8-9A4F-49DF-9FB7-30B7D1BBEF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89" name="Gráfico 3" descr="Lista de comprobación">
          <a:hlinkClick xmlns:r="http://schemas.openxmlformats.org/officeDocument/2006/relationships" r:id="rId1"/>
          <a:extLst>
            <a:ext uri="{FF2B5EF4-FFF2-40B4-BE49-F238E27FC236}">
              <a16:creationId xmlns:a16="http://schemas.microsoft.com/office/drawing/2014/main" id="{8396E47A-9463-41DC-BDCC-DFB7264AA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0" name="Gráfico 4" descr="Lista de comprobación">
          <a:hlinkClick xmlns:r="http://schemas.openxmlformats.org/officeDocument/2006/relationships" r:id="rId1"/>
          <a:extLst>
            <a:ext uri="{FF2B5EF4-FFF2-40B4-BE49-F238E27FC236}">
              <a16:creationId xmlns:a16="http://schemas.microsoft.com/office/drawing/2014/main" id="{3747C140-9426-4C85-AC77-6D12A3086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1" name="Gráfico 3" descr="Lista de comprobación">
          <a:hlinkClick xmlns:r="http://schemas.openxmlformats.org/officeDocument/2006/relationships" r:id="rId1"/>
          <a:extLst>
            <a:ext uri="{FF2B5EF4-FFF2-40B4-BE49-F238E27FC236}">
              <a16:creationId xmlns:a16="http://schemas.microsoft.com/office/drawing/2014/main" id="{DCF08929-C64C-43CF-9A79-AA78B6492A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2" name="Gráfico 4" descr="Lista de comprobación">
          <a:hlinkClick xmlns:r="http://schemas.openxmlformats.org/officeDocument/2006/relationships" r:id="rId1"/>
          <a:extLst>
            <a:ext uri="{FF2B5EF4-FFF2-40B4-BE49-F238E27FC236}">
              <a16:creationId xmlns:a16="http://schemas.microsoft.com/office/drawing/2014/main" id="{93D474B3-3D78-4AB5-8425-665F592A3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3" name="Gráfico 3" descr="Lista de comprobación">
          <a:hlinkClick xmlns:r="http://schemas.openxmlformats.org/officeDocument/2006/relationships" r:id="rId1"/>
          <a:extLst>
            <a:ext uri="{FF2B5EF4-FFF2-40B4-BE49-F238E27FC236}">
              <a16:creationId xmlns:a16="http://schemas.microsoft.com/office/drawing/2014/main" id="{193B7949-4115-44D5-BAF0-011E96C31D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4" name="Gráfico 4" descr="Lista de comprobación">
          <a:hlinkClick xmlns:r="http://schemas.openxmlformats.org/officeDocument/2006/relationships" r:id="rId1"/>
          <a:extLst>
            <a:ext uri="{FF2B5EF4-FFF2-40B4-BE49-F238E27FC236}">
              <a16:creationId xmlns:a16="http://schemas.microsoft.com/office/drawing/2014/main" id="{B151D936-D3AB-4191-A197-4BEA0EC04B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5" name="Gráfico 3" descr="Lista de comprobación">
          <a:hlinkClick xmlns:r="http://schemas.openxmlformats.org/officeDocument/2006/relationships" r:id="rId1"/>
          <a:extLst>
            <a:ext uri="{FF2B5EF4-FFF2-40B4-BE49-F238E27FC236}">
              <a16:creationId xmlns:a16="http://schemas.microsoft.com/office/drawing/2014/main" id="{15A8223D-9187-4DED-BE5F-08330C368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23</xdr:row>
      <xdr:rowOff>282348</xdr:rowOff>
    </xdr:from>
    <xdr:ext cx="0" cy="597354"/>
    <xdr:pic>
      <xdr:nvPicPr>
        <xdr:cNvPr id="1296" name="Gráfico 11" descr="Lista de comprobación">
          <a:hlinkClick xmlns:r="http://schemas.openxmlformats.org/officeDocument/2006/relationships" r:id="rId1"/>
          <a:extLst>
            <a:ext uri="{FF2B5EF4-FFF2-40B4-BE49-F238E27FC236}">
              <a16:creationId xmlns:a16="http://schemas.microsoft.com/office/drawing/2014/main" id="{732FF617-0E3D-4BBE-8DBD-7C6B9E49BA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22</xdr:row>
      <xdr:rowOff>282348</xdr:rowOff>
    </xdr:from>
    <xdr:ext cx="0" cy="597354"/>
    <xdr:pic>
      <xdr:nvPicPr>
        <xdr:cNvPr id="1297" name="Gráfico 4" descr="Lista de comprobación">
          <a:hlinkClick xmlns:r="http://schemas.openxmlformats.org/officeDocument/2006/relationships" r:id="rId1"/>
          <a:extLst>
            <a:ext uri="{FF2B5EF4-FFF2-40B4-BE49-F238E27FC236}">
              <a16:creationId xmlns:a16="http://schemas.microsoft.com/office/drawing/2014/main" id="{65F412A4-6484-48D0-A3A4-8F09DE6452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8" name="Gráfico 3" descr="Lista de comprobación">
          <a:hlinkClick xmlns:r="http://schemas.openxmlformats.org/officeDocument/2006/relationships" r:id="rId1"/>
          <a:extLst>
            <a:ext uri="{FF2B5EF4-FFF2-40B4-BE49-F238E27FC236}">
              <a16:creationId xmlns:a16="http://schemas.microsoft.com/office/drawing/2014/main" id="{DE6C02CE-8ED6-4828-A0E1-C86E872ADA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299" name="Gráfico 4" descr="Lista de comprobación">
          <a:hlinkClick xmlns:r="http://schemas.openxmlformats.org/officeDocument/2006/relationships" r:id="rId1"/>
          <a:extLst>
            <a:ext uri="{FF2B5EF4-FFF2-40B4-BE49-F238E27FC236}">
              <a16:creationId xmlns:a16="http://schemas.microsoft.com/office/drawing/2014/main" id="{1C5298DC-928E-43ED-904F-7B00C06779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00" name="Gráfico 3" descr="Lista de comprobación">
          <a:hlinkClick xmlns:r="http://schemas.openxmlformats.org/officeDocument/2006/relationships" r:id="rId1"/>
          <a:extLst>
            <a:ext uri="{FF2B5EF4-FFF2-40B4-BE49-F238E27FC236}">
              <a16:creationId xmlns:a16="http://schemas.microsoft.com/office/drawing/2014/main" id="{470FD6E7-6190-4129-B464-4450419E0F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23</xdr:row>
      <xdr:rowOff>282348</xdr:rowOff>
    </xdr:from>
    <xdr:ext cx="0" cy="597354"/>
    <xdr:pic>
      <xdr:nvPicPr>
        <xdr:cNvPr id="1301" name="Gráfico 4" descr="Lista de comprobación">
          <a:hlinkClick xmlns:r="http://schemas.openxmlformats.org/officeDocument/2006/relationships" r:id="rId1"/>
          <a:extLst>
            <a:ext uri="{FF2B5EF4-FFF2-40B4-BE49-F238E27FC236}">
              <a16:creationId xmlns:a16="http://schemas.microsoft.com/office/drawing/2014/main" id="{7DB12AD5-1CE5-4BBC-AE6A-C618AB8DE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2" name="Gráfico 3" descr="Lista de comprobación">
          <a:hlinkClick xmlns:r="http://schemas.openxmlformats.org/officeDocument/2006/relationships" r:id="rId1"/>
          <a:extLst>
            <a:ext uri="{FF2B5EF4-FFF2-40B4-BE49-F238E27FC236}">
              <a16:creationId xmlns:a16="http://schemas.microsoft.com/office/drawing/2014/main" id="{903C71DE-C04A-4394-93B5-AE0EC7F48F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3" name="Gráfico 4" descr="Lista de comprobación">
          <a:hlinkClick xmlns:r="http://schemas.openxmlformats.org/officeDocument/2006/relationships" r:id="rId1"/>
          <a:extLst>
            <a:ext uri="{FF2B5EF4-FFF2-40B4-BE49-F238E27FC236}">
              <a16:creationId xmlns:a16="http://schemas.microsoft.com/office/drawing/2014/main" id="{9706CBFD-26F0-4F9B-8543-CE1B6246EE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4" name="Gráfico 3" descr="Lista de comprobación">
          <a:hlinkClick xmlns:r="http://schemas.openxmlformats.org/officeDocument/2006/relationships" r:id="rId1"/>
          <a:extLst>
            <a:ext uri="{FF2B5EF4-FFF2-40B4-BE49-F238E27FC236}">
              <a16:creationId xmlns:a16="http://schemas.microsoft.com/office/drawing/2014/main" id="{D554C253-A51A-4D63-B26B-BB040EF340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5" name="Gráfico 4" descr="Lista de comprobación">
          <a:hlinkClick xmlns:r="http://schemas.openxmlformats.org/officeDocument/2006/relationships" r:id="rId1"/>
          <a:extLst>
            <a:ext uri="{FF2B5EF4-FFF2-40B4-BE49-F238E27FC236}">
              <a16:creationId xmlns:a16="http://schemas.microsoft.com/office/drawing/2014/main" id="{D7DAE783-7245-4CD8-BEF2-148EB74FAD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6" name="Gráfico 3" descr="Lista de comprobación">
          <a:hlinkClick xmlns:r="http://schemas.openxmlformats.org/officeDocument/2006/relationships" r:id="rId1"/>
          <a:extLst>
            <a:ext uri="{FF2B5EF4-FFF2-40B4-BE49-F238E27FC236}">
              <a16:creationId xmlns:a16="http://schemas.microsoft.com/office/drawing/2014/main" id="{70BFBB6B-9433-411D-B05D-277108E2A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7" name="Gráfico 4" descr="Lista de comprobación">
          <a:hlinkClick xmlns:r="http://schemas.openxmlformats.org/officeDocument/2006/relationships" r:id="rId1"/>
          <a:extLst>
            <a:ext uri="{FF2B5EF4-FFF2-40B4-BE49-F238E27FC236}">
              <a16:creationId xmlns:a16="http://schemas.microsoft.com/office/drawing/2014/main" id="{FD1448DB-3975-4F02-8E55-74B8DB8E59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8" name="Gráfico 3" descr="Lista de comprobación">
          <a:hlinkClick xmlns:r="http://schemas.openxmlformats.org/officeDocument/2006/relationships" r:id="rId1"/>
          <a:extLst>
            <a:ext uri="{FF2B5EF4-FFF2-40B4-BE49-F238E27FC236}">
              <a16:creationId xmlns:a16="http://schemas.microsoft.com/office/drawing/2014/main" id="{C1E7F745-9E17-40F7-B1A0-B9CDBD2C70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09" name="Gráfico 4" descr="Lista de comprobación">
          <a:hlinkClick xmlns:r="http://schemas.openxmlformats.org/officeDocument/2006/relationships" r:id="rId1"/>
          <a:extLst>
            <a:ext uri="{FF2B5EF4-FFF2-40B4-BE49-F238E27FC236}">
              <a16:creationId xmlns:a16="http://schemas.microsoft.com/office/drawing/2014/main" id="{0D041100-B8CB-4123-B9F1-99C770105C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10" name="Gráfico 3" descr="Lista de comprobación">
          <a:hlinkClick xmlns:r="http://schemas.openxmlformats.org/officeDocument/2006/relationships" r:id="rId1"/>
          <a:extLst>
            <a:ext uri="{FF2B5EF4-FFF2-40B4-BE49-F238E27FC236}">
              <a16:creationId xmlns:a16="http://schemas.microsoft.com/office/drawing/2014/main" id="{BEB927AF-C894-460B-A05F-8B5D70F36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11" name="Gráfico 4" descr="Lista de comprobación">
          <a:hlinkClick xmlns:r="http://schemas.openxmlformats.org/officeDocument/2006/relationships" r:id="rId1"/>
          <a:extLst>
            <a:ext uri="{FF2B5EF4-FFF2-40B4-BE49-F238E27FC236}">
              <a16:creationId xmlns:a16="http://schemas.microsoft.com/office/drawing/2014/main" id="{9D25A708-49FB-43FF-B9B3-FF5B922F7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12" name="Gráfico 3" descr="Lista de comprobación">
          <a:hlinkClick xmlns:r="http://schemas.openxmlformats.org/officeDocument/2006/relationships" r:id="rId1"/>
          <a:extLst>
            <a:ext uri="{FF2B5EF4-FFF2-40B4-BE49-F238E27FC236}">
              <a16:creationId xmlns:a16="http://schemas.microsoft.com/office/drawing/2014/main" id="{53FDDF6C-F77F-43D2-BCB2-67433C2507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22</xdr:row>
      <xdr:rowOff>282348</xdr:rowOff>
    </xdr:from>
    <xdr:ext cx="0" cy="597354"/>
    <xdr:pic>
      <xdr:nvPicPr>
        <xdr:cNvPr id="1313" name="Gráfico 11" descr="Lista de comprobación">
          <a:hlinkClick xmlns:r="http://schemas.openxmlformats.org/officeDocument/2006/relationships" r:id="rId1"/>
          <a:extLst>
            <a:ext uri="{FF2B5EF4-FFF2-40B4-BE49-F238E27FC236}">
              <a16:creationId xmlns:a16="http://schemas.microsoft.com/office/drawing/2014/main" id="{97494723-2302-4358-B406-10080D7636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4" name="Gráfico 4" descr="Lista de comprobación">
          <a:hlinkClick xmlns:r="http://schemas.openxmlformats.org/officeDocument/2006/relationships" r:id="rId1"/>
          <a:extLst>
            <a:ext uri="{FF2B5EF4-FFF2-40B4-BE49-F238E27FC236}">
              <a16:creationId xmlns:a16="http://schemas.microsoft.com/office/drawing/2014/main" id="{846623FD-8C4F-4430-9262-AAE1D0D993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5" name="Gráfico 3" descr="Lista de comprobación">
          <a:hlinkClick xmlns:r="http://schemas.openxmlformats.org/officeDocument/2006/relationships" r:id="rId1"/>
          <a:extLst>
            <a:ext uri="{FF2B5EF4-FFF2-40B4-BE49-F238E27FC236}">
              <a16:creationId xmlns:a16="http://schemas.microsoft.com/office/drawing/2014/main" id="{291095A3-7A07-4F28-A498-51D406690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6" name="Gráfico 4" descr="Lista de comprobación">
          <a:hlinkClick xmlns:r="http://schemas.openxmlformats.org/officeDocument/2006/relationships" r:id="rId1"/>
          <a:extLst>
            <a:ext uri="{FF2B5EF4-FFF2-40B4-BE49-F238E27FC236}">
              <a16:creationId xmlns:a16="http://schemas.microsoft.com/office/drawing/2014/main" id="{BC1A088C-B3E1-4018-B198-1AFA4D1807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7" name="Gráfico 3" descr="Lista de comprobación">
          <a:hlinkClick xmlns:r="http://schemas.openxmlformats.org/officeDocument/2006/relationships" r:id="rId1"/>
          <a:extLst>
            <a:ext uri="{FF2B5EF4-FFF2-40B4-BE49-F238E27FC236}">
              <a16:creationId xmlns:a16="http://schemas.microsoft.com/office/drawing/2014/main" id="{358CE4E1-702A-44E2-81C3-B58C746A69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8" name="Gráfico 4" descr="Lista de comprobación">
          <a:hlinkClick xmlns:r="http://schemas.openxmlformats.org/officeDocument/2006/relationships" r:id="rId1"/>
          <a:extLst>
            <a:ext uri="{FF2B5EF4-FFF2-40B4-BE49-F238E27FC236}">
              <a16:creationId xmlns:a16="http://schemas.microsoft.com/office/drawing/2014/main" id="{DB2E5426-372D-4924-A437-02DA6AA5B7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19" name="Gráfico 3" descr="Lista de comprobación">
          <a:hlinkClick xmlns:r="http://schemas.openxmlformats.org/officeDocument/2006/relationships" r:id="rId1"/>
          <a:extLst>
            <a:ext uri="{FF2B5EF4-FFF2-40B4-BE49-F238E27FC236}">
              <a16:creationId xmlns:a16="http://schemas.microsoft.com/office/drawing/2014/main" id="{1130E983-1913-473D-942F-30D30808E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0" name="Gráfico 4" descr="Lista de comprobación">
          <a:hlinkClick xmlns:r="http://schemas.openxmlformats.org/officeDocument/2006/relationships" r:id="rId1"/>
          <a:extLst>
            <a:ext uri="{FF2B5EF4-FFF2-40B4-BE49-F238E27FC236}">
              <a16:creationId xmlns:a16="http://schemas.microsoft.com/office/drawing/2014/main" id="{42FC6ADB-40B4-4A91-A536-984601BEF2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1" name="Gráfico 3" descr="Lista de comprobación">
          <a:hlinkClick xmlns:r="http://schemas.openxmlformats.org/officeDocument/2006/relationships" r:id="rId1"/>
          <a:extLst>
            <a:ext uri="{FF2B5EF4-FFF2-40B4-BE49-F238E27FC236}">
              <a16:creationId xmlns:a16="http://schemas.microsoft.com/office/drawing/2014/main" id="{4EE89DCA-529A-4FD9-81AC-B219338881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2" name="Gráfico 4" descr="Lista de comprobación">
          <a:hlinkClick xmlns:r="http://schemas.openxmlformats.org/officeDocument/2006/relationships" r:id="rId1"/>
          <a:extLst>
            <a:ext uri="{FF2B5EF4-FFF2-40B4-BE49-F238E27FC236}">
              <a16:creationId xmlns:a16="http://schemas.microsoft.com/office/drawing/2014/main" id="{57027904-53AB-4451-B585-96C1451B6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3" name="Gráfico 3" descr="Lista de comprobación">
          <a:hlinkClick xmlns:r="http://schemas.openxmlformats.org/officeDocument/2006/relationships" r:id="rId1"/>
          <a:extLst>
            <a:ext uri="{FF2B5EF4-FFF2-40B4-BE49-F238E27FC236}">
              <a16:creationId xmlns:a16="http://schemas.microsoft.com/office/drawing/2014/main" id="{6A4A6D14-0351-451C-96F4-ED23EE27DA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4" name="Gráfico 4" descr="Lista de comprobación">
          <a:hlinkClick xmlns:r="http://schemas.openxmlformats.org/officeDocument/2006/relationships" r:id="rId1"/>
          <a:extLst>
            <a:ext uri="{FF2B5EF4-FFF2-40B4-BE49-F238E27FC236}">
              <a16:creationId xmlns:a16="http://schemas.microsoft.com/office/drawing/2014/main" id="{9811CA1D-F54B-40ED-A2F7-9DE8EDB18E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5" name="Gráfico 3" descr="Lista de comprobación">
          <a:hlinkClick xmlns:r="http://schemas.openxmlformats.org/officeDocument/2006/relationships" r:id="rId1"/>
          <a:extLst>
            <a:ext uri="{FF2B5EF4-FFF2-40B4-BE49-F238E27FC236}">
              <a16:creationId xmlns:a16="http://schemas.microsoft.com/office/drawing/2014/main" id="{037A3F28-AA3C-4648-963C-F1D222EEE3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6" name="Gráfico 12" descr="Lista de comprobación">
          <a:hlinkClick xmlns:r="http://schemas.openxmlformats.org/officeDocument/2006/relationships" r:id="rId1"/>
          <a:extLst>
            <a:ext uri="{FF2B5EF4-FFF2-40B4-BE49-F238E27FC236}">
              <a16:creationId xmlns:a16="http://schemas.microsoft.com/office/drawing/2014/main" id="{A7D1F25D-2948-4D3F-A2F7-E8052F4B76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7" name="Gráfico 11" descr="Lista de comprobación">
          <a:hlinkClick xmlns:r="http://schemas.openxmlformats.org/officeDocument/2006/relationships" r:id="rId1"/>
          <a:extLst>
            <a:ext uri="{FF2B5EF4-FFF2-40B4-BE49-F238E27FC236}">
              <a16:creationId xmlns:a16="http://schemas.microsoft.com/office/drawing/2014/main" id="{653FA38C-36A4-4043-8058-54706CA71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8" name="Gráfico 4" descr="Lista de comprobación">
          <a:hlinkClick xmlns:r="http://schemas.openxmlformats.org/officeDocument/2006/relationships" r:id="rId1"/>
          <a:extLst>
            <a:ext uri="{FF2B5EF4-FFF2-40B4-BE49-F238E27FC236}">
              <a16:creationId xmlns:a16="http://schemas.microsoft.com/office/drawing/2014/main" id="{315E2F0B-A9DE-4CAF-8167-10F413176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29" name="Gráfico 3" descr="Lista de comprobación">
          <a:hlinkClick xmlns:r="http://schemas.openxmlformats.org/officeDocument/2006/relationships" r:id="rId1"/>
          <a:extLst>
            <a:ext uri="{FF2B5EF4-FFF2-40B4-BE49-F238E27FC236}">
              <a16:creationId xmlns:a16="http://schemas.microsoft.com/office/drawing/2014/main" id="{D55C7DB7-963D-464F-A747-C5128D62CE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0" name="Gráfico 4" descr="Lista de comprobación">
          <a:hlinkClick xmlns:r="http://schemas.openxmlformats.org/officeDocument/2006/relationships" r:id="rId1"/>
          <a:extLst>
            <a:ext uri="{FF2B5EF4-FFF2-40B4-BE49-F238E27FC236}">
              <a16:creationId xmlns:a16="http://schemas.microsoft.com/office/drawing/2014/main" id="{3B2778AC-AB72-4F4A-8629-CBEE6BDCDF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1" name="Gráfico 3" descr="Lista de comprobación">
          <a:hlinkClick xmlns:r="http://schemas.openxmlformats.org/officeDocument/2006/relationships" r:id="rId1"/>
          <a:extLst>
            <a:ext uri="{FF2B5EF4-FFF2-40B4-BE49-F238E27FC236}">
              <a16:creationId xmlns:a16="http://schemas.microsoft.com/office/drawing/2014/main" id="{0C8A388B-1718-4407-AE44-7E6D73963B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2" name="Gráfico 4" descr="Lista de comprobación">
          <a:hlinkClick xmlns:r="http://schemas.openxmlformats.org/officeDocument/2006/relationships" r:id="rId1"/>
          <a:extLst>
            <a:ext uri="{FF2B5EF4-FFF2-40B4-BE49-F238E27FC236}">
              <a16:creationId xmlns:a16="http://schemas.microsoft.com/office/drawing/2014/main" id="{9DBA33C8-A960-4C7D-8C21-0DAA3601A6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3" name="Gráfico 3" descr="Lista de comprobación">
          <a:hlinkClick xmlns:r="http://schemas.openxmlformats.org/officeDocument/2006/relationships" r:id="rId1"/>
          <a:extLst>
            <a:ext uri="{FF2B5EF4-FFF2-40B4-BE49-F238E27FC236}">
              <a16:creationId xmlns:a16="http://schemas.microsoft.com/office/drawing/2014/main" id="{1B84ADFB-7C78-445C-8DA2-ECCA3A74B3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4" name="Gráfico 4" descr="Lista de comprobación">
          <a:hlinkClick xmlns:r="http://schemas.openxmlformats.org/officeDocument/2006/relationships" r:id="rId1"/>
          <a:extLst>
            <a:ext uri="{FF2B5EF4-FFF2-40B4-BE49-F238E27FC236}">
              <a16:creationId xmlns:a16="http://schemas.microsoft.com/office/drawing/2014/main" id="{58D23F5B-776B-4496-849C-143C1A31C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5" name="Gráfico 3" descr="Lista de comprobación">
          <a:hlinkClick xmlns:r="http://schemas.openxmlformats.org/officeDocument/2006/relationships" r:id="rId1"/>
          <a:extLst>
            <a:ext uri="{FF2B5EF4-FFF2-40B4-BE49-F238E27FC236}">
              <a16:creationId xmlns:a16="http://schemas.microsoft.com/office/drawing/2014/main" id="{592948F2-6564-41CA-BB68-AEC72CE0A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6" name="Gráfico 11" descr="Lista de comprobación">
          <a:hlinkClick xmlns:r="http://schemas.openxmlformats.org/officeDocument/2006/relationships" r:id="rId1"/>
          <a:extLst>
            <a:ext uri="{FF2B5EF4-FFF2-40B4-BE49-F238E27FC236}">
              <a16:creationId xmlns:a16="http://schemas.microsoft.com/office/drawing/2014/main" id="{B7D6ECE1-8B5B-4C3F-B4D9-AEB29B32D2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7" name="Gráfico 4" descr="Lista de comprobación">
          <a:hlinkClick xmlns:r="http://schemas.openxmlformats.org/officeDocument/2006/relationships" r:id="rId1"/>
          <a:extLst>
            <a:ext uri="{FF2B5EF4-FFF2-40B4-BE49-F238E27FC236}">
              <a16:creationId xmlns:a16="http://schemas.microsoft.com/office/drawing/2014/main" id="{CB50EB38-89FF-4D2D-BED2-AC12651CE7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8" name="Gráfico 3" descr="Lista de comprobación">
          <a:hlinkClick xmlns:r="http://schemas.openxmlformats.org/officeDocument/2006/relationships" r:id="rId1"/>
          <a:extLst>
            <a:ext uri="{FF2B5EF4-FFF2-40B4-BE49-F238E27FC236}">
              <a16:creationId xmlns:a16="http://schemas.microsoft.com/office/drawing/2014/main" id="{D607D1BB-7658-4198-9C66-B3CF30172C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39" name="Gráfico 4" descr="Lista de comprobación">
          <a:hlinkClick xmlns:r="http://schemas.openxmlformats.org/officeDocument/2006/relationships" r:id="rId1"/>
          <a:extLst>
            <a:ext uri="{FF2B5EF4-FFF2-40B4-BE49-F238E27FC236}">
              <a16:creationId xmlns:a16="http://schemas.microsoft.com/office/drawing/2014/main" id="{A37D7B30-BEA6-4F73-BBB5-6869CA3FEC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40" name="Gráfico 3" descr="Lista de comprobación">
          <a:hlinkClick xmlns:r="http://schemas.openxmlformats.org/officeDocument/2006/relationships" r:id="rId1"/>
          <a:extLst>
            <a:ext uri="{FF2B5EF4-FFF2-40B4-BE49-F238E27FC236}">
              <a16:creationId xmlns:a16="http://schemas.microsoft.com/office/drawing/2014/main" id="{3FB082D4-905A-47EB-9C1D-543376B2B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41" name="Gráfico 4" descr="Lista de comprobación">
          <a:hlinkClick xmlns:r="http://schemas.openxmlformats.org/officeDocument/2006/relationships" r:id="rId1"/>
          <a:extLst>
            <a:ext uri="{FF2B5EF4-FFF2-40B4-BE49-F238E27FC236}">
              <a16:creationId xmlns:a16="http://schemas.microsoft.com/office/drawing/2014/main" id="{EA30E009-F156-49CA-9004-5CC3D9AF98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42" name="Gráfico 3" descr="Lista de comprobación">
          <a:hlinkClick xmlns:r="http://schemas.openxmlformats.org/officeDocument/2006/relationships" r:id="rId1"/>
          <a:extLst>
            <a:ext uri="{FF2B5EF4-FFF2-40B4-BE49-F238E27FC236}">
              <a16:creationId xmlns:a16="http://schemas.microsoft.com/office/drawing/2014/main" id="{7F606E6E-9512-4ABC-9D90-CC2744BD01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43" name="Gráfico 4" descr="Lista de comprobación">
          <a:hlinkClick xmlns:r="http://schemas.openxmlformats.org/officeDocument/2006/relationships" r:id="rId1"/>
          <a:extLst>
            <a:ext uri="{FF2B5EF4-FFF2-40B4-BE49-F238E27FC236}">
              <a16:creationId xmlns:a16="http://schemas.microsoft.com/office/drawing/2014/main" id="{E4A82FB7-4B6A-4F20-8281-14C9798A94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1344" name="Gráfico 3" descr="Lista de comprobación">
          <a:hlinkClick xmlns:r="http://schemas.openxmlformats.org/officeDocument/2006/relationships" r:id="rId1"/>
          <a:extLst>
            <a:ext uri="{FF2B5EF4-FFF2-40B4-BE49-F238E27FC236}">
              <a16:creationId xmlns:a16="http://schemas.microsoft.com/office/drawing/2014/main" id="{08934CB4-B68D-4BD9-B80F-595FFF8EA2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23</xdr:row>
      <xdr:rowOff>282348</xdr:rowOff>
    </xdr:from>
    <xdr:ext cx="0" cy="597354"/>
    <xdr:pic>
      <xdr:nvPicPr>
        <xdr:cNvPr id="1345" name="Gráfico 11" descr="Lista de comprobación">
          <a:hlinkClick xmlns:r="http://schemas.openxmlformats.org/officeDocument/2006/relationships" r:id="rId1"/>
          <a:extLst>
            <a:ext uri="{FF2B5EF4-FFF2-40B4-BE49-F238E27FC236}">
              <a16:creationId xmlns:a16="http://schemas.microsoft.com/office/drawing/2014/main" id="{0E541D48-32B9-4584-B97B-08251D3E9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46" name="Gráfico 4" descr="Lista de comprobación">
          <a:hlinkClick xmlns:r="http://schemas.openxmlformats.org/officeDocument/2006/relationships" r:id="rId1"/>
          <a:extLst>
            <a:ext uri="{FF2B5EF4-FFF2-40B4-BE49-F238E27FC236}">
              <a16:creationId xmlns:a16="http://schemas.microsoft.com/office/drawing/2014/main" id="{0539E403-44C8-4243-9906-092888D5D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47" name="Gráfico 3" descr="Lista de comprobación">
          <a:hlinkClick xmlns:r="http://schemas.openxmlformats.org/officeDocument/2006/relationships" r:id="rId1"/>
          <a:extLst>
            <a:ext uri="{FF2B5EF4-FFF2-40B4-BE49-F238E27FC236}">
              <a16:creationId xmlns:a16="http://schemas.microsoft.com/office/drawing/2014/main" id="{8A27F25E-1524-4748-A96C-B48083C834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48" name="Gráfico 4" descr="Lista de comprobación">
          <a:hlinkClick xmlns:r="http://schemas.openxmlformats.org/officeDocument/2006/relationships" r:id="rId1"/>
          <a:extLst>
            <a:ext uri="{FF2B5EF4-FFF2-40B4-BE49-F238E27FC236}">
              <a16:creationId xmlns:a16="http://schemas.microsoft.com/office/drawing/2014/main" id="{4E521C41-FDEB-47C7-8AD4-A75637BB1E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49" name="Gráfico 3" descr="Lista de comprobación">
          <a:hlinkClick xmlns:r="http://schemas.openxmlformats.org/officeDocument/2006/relationships" r:id="rId1"/>
          <a:extLst>
            <a:ext uri="{FF2B5EF4-FFF2-40B4-BE49-F238E27FC236}">
              <a16:creationId xmlns:a16="http://schemas.microsoft.com/office/drawing/2014/main" id="{FF18B245-3C8F-4935-9529-A98037244D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0" name="Gráfico 4" descr="Lista de comprobación">
          <a:hlinkClick xmlns:r="http://schemas.openxmlformats.org/officeDocument/2006/relationships" r:id="rId1"/>
          <a:extLst>
            <a:ext uri="{FF2B5EF4-FFF2-40B4-BE49-F238E27FC236}">
              <a16:creationId xmlns:a16="http://schemas.microsoft.com/office/drawing/2014/main" id="{0CA05C97-1863-4A32-AE0B-46C59390B1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1" name="Gráfico 3" descr="Lista de comprobación">
          <a:hlinkClick xmlns:r="http://schemas.openxmlformats.org/officeDocument/2006/relationships" r:id="rId1"/>
          <a:extLst>
            <a:ext uri="{FF2B5EF4-FFF2-40B4-BE49-F238E27FC236}">
              <a16:creationId xmlns:a16="http://schemas.microsoft.com/office/drawing/2014/main" id="{FE3AEB64-5952-4135-A122-05A8F629C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2" name="Gráfico 4" descr="Lista de comprobación">
          <a:hlinkClick xmlns:r="http://schemas.openxmlformats.org/officeDocument/2006/relationships" r:id="rId1"/>
          <a:extLst>
            <a:ext uri="{FF2B5EF4-FFF2-40B4-BE49-F238E27FC236}">
              <a16:creationId xmlns:a16="http://schemas.microsoft.com/office/drawing/2014/main" id="{EE20D45E-0ADB-4EA5-B80A-31A0AC09D2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3" name="Gráfico 3" descr="Lista de comprobación">
          <a:hlinkClick xmlns:r="http://schemas.openxmlformats.org/officeDocument/2006/relationships" r:id="rId1"/>
          <a:extLst>
            <a:ext uri="{FF2B5EF4-FFF2-40B4-BE49-F238E27FC236}">
              <a16:creationId xmlns:a16="http://schemas.microsoft.com/office/drawing/2014/main" id="{7EC1F9C9-BC40-4FCB-9C43-3DBC131B9A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4" name="Gráfico 4" descr="Lista de comprobación">
          <a:hlinkClick xmlns:r="http://schemas.openxmlformats.org/officeDocument/2006/relationships" r:id="rId1"/>
          <a:extLst>
            <a:ext uri="{FF2B5EF4-FFF2-40B4-BE49-F238E27FC236}">
              <a16:creationId xmlns:a16="http://schemas.microsoft.com/office/drawing/2014/main" id="{4395C54A-6909-416B-82EC-1FC3E2769C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5" name="Gráfico 3" descr="Lista de comprobación">
          <a:hlinkClick xmlns:r="http://schemas.openxmlformats.org/officeDocument/2006/relationships" r:id="rId1"/>
          <a:extLst>
            <a:ext uri="{FF2B5EF4-FFF2-40B4-BE49-F238E27FC236}">
              <a16:creationId xmlns:a16="http://schemas.microsoft.com/office/drawing/2014/main" id="{6C7B5405-4222-4565-80D1-272CAD911B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6" name="Gráfico 4" descr="Lista de comprobación">
          <a:hlinkClick xmlns:r="http://schemas.openxmlformats.org/officeDocument/2006/relationships" r:id="rId1"/>
          <a:extLst>
            <a:ext uri="{FF2B5EF4-FFF2-40B4-BE49-F238E27FC236}">
              <a16:creationId xmlns:a16="http://schemas.microsoft.com/office/drawing/2014/main" id="{54160A7D-EF23-4B43-9B27-825E3A273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7" name="Gráfico 3" descr="Lista de comprobación">
          <a:hlinkClick xmlns:r="http://schemas.openxmlformats.org/officeDocument/2006/relationships" r:id="rId1"/>
          <a:extLst>
            <a:ext uri="{FF2B5EF4-FFF2-40B4-BE49-F238E27FC236}">
              <a16:creationId xmlns:a16="http://schemas.microsoft.com/office/drawing/2014/main" id="{822B3D87-0EC4-4E97-866A-2A43439A57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8" name="Gráfico 11" descr="Lista de comprobación">
          <a:hlinkClick xmlns:r="http://schemas.openxmlformats.org/officeDocument/2006/relationships" r:id="rId1"/>
          <a:extLst>
            <a:ext uri="{FF2B5EF4-FFF2-40B4-BE49-F238E27FC236}">
              <a16:creationId xmlns:a16="http://schemas.microsoft.com/office/drawing/2014/main" id="{23ED04B1-3FCC-4F49-88D4-AA2A73312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59" name="Gráfico 4" descr="Lista de comprobación">
          <a:hlinkClick xmlns:r="http://schemas.openxmlformats.org/officeDocument/2006/relationships" r:id="rId1"/>
          <a:extLst>
            <a:ext uri="{FF2B5EF4-FFF2-40B4-BE49-F238E27FC236}">
              <a16:creationId xmlns:a16="http://schemas.microsoft.com/office/drawing/2014/main" id="{6509CB8E-99D6-4495-BDC7-1D96D28B57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0" name="Gráfico 3" descr="Lista de comprobación">
          <a:hlinkClick xmlns:r="http://schemas.openxmlformats.org/officeDocument/2006/relationships" r:id="rId1"/>
          <a:extLst>
            <a:ext uri="{FF2B5EF4-FFF2-40B4-BE49-F238E27FC236}">
              <a16:creationId xmlns:a16="http://schemas.microsoft.com/office/drawing/2014/main" id="{C2528C71-2D19-4CD6-BB6B-C038A2832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1" name="Gráfico 4" descr="Lista de comprobación">
          <a:hlinkClick xmlns:r="http://schemas.openxmlformats.org/officeDocument/2006/relationships" r:id="rId1"/>
          <a:extLst>
            <a:ext uri="{FF2B5EF4-FFF2-40B4-BE49-F238E27FC236}">
              <a16:creationId xmlns:a16="http://schemas.microsoft.com/office/drawing/2014/main" id="{3E7C3A7C-62E4-4B7A-9A62-0A74F5A272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2" name="Gráfico 3" descr="Lista de comprobación">
          <a:hlinkClick xmlns:r="http://schemas.openxmlformats.org/officeDocument/2006/relationships" r:id="rId1"/>
          <a:extLst>
            <a:ext uri="{FF2B5EF4-FFF2-40B4-BE49-F238E27FC236}">
              <a16:creationId xmlns:a16="http://schemas.microsoft.com/office/drawing/2014/main" id="{2AAB1261-2E1D-43B4-B4D3-AD3D50C85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3" name="Gráfico 4" descr="Lista de comprobación">
          <a:hlinkClick xmlns:r="http://schemas.openxmlformats.org/officeDocument/2006/relationships" r:id="rId1"/>
          <a:extLst>
            <a:ext uri="{FF2B5EF4-FFF2-40B4-BE49-F238E27FC236}">
              <a16:creationId xmlns:a16="http://schemas.microsoft.com/office/drawing/2014/main" id="{76A2A280-3BA7-4313-922D-4AC18F110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4" name="Gráfico 3" descr="Lista de comprobación">
          <a:hlinkClick xmlns:r="http://schemas.openxmlformats.org/officeDocument/2006/relationships" r:id="rId1"/>
          <a:extLst>
            <a:ext uri="{FF2B5EF4-FFF2-40B4-BE49-F238E27FC236}">
              <a16:creationId xmlns:a16="http://schemas.microsoft.com/office/drawing/2014/main" id="{BB045F18-1FB4-4C44-8D10-BC3F5DF372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5" name="Gráfico 4" descr="Lista de comprobación">
          <a:hlinkClick xmlns:r="http://schemas.openxmlformats.org/officeDocument/2006/relationships" r:id="rId1"/>
          <a:extLst>
            <a:ext uri="{FF2B5EF4-FFF2-40B4-BE49-F238E27FC236}">
              <a16:creationId xmlns:a16="http://schemas.microsoft.com/office/drawing/2014/main" id="{E82C1474-81ED-4112-A9FC-C0EBBD5F49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6" name="Gráfico 3" descr="Lista de comprobación">
          <a:hlinkClick xmlns:r="http://schemas.openxmlformats.org/officeDocument/2006/relationships" r:id="rId1"/>
          <a:extLst>
            <a:ext uri="{FF2B5EF4-FFF2-40B4-BE49-F238E27FC236}">
              <a16:creationId xmlns:a16="http://schemas.microsoft.com/office/drawing/2014/main" id="{FCECE6CA-1FEA-4DDB-ADBE-7071A3540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7" name="Gráfico 4" descr="Lista de comprobación">
          <a:hlinkClick xmlns:r="http://schemas.openxmlformats.org/officeDocument/2006/relationships" r:id="rId1"/>
          <a:extLst>
            <a:ext uri="{FF2B5EF4-FFF2-40B4-BE49-F238E27FC236}">
              <a16:creationId xmlns:a16="http://schemas.microsoft.com/office/drawing/2014/main" id="{C5551564-9EE6-45A4-801D-C5B1B8423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8" name="Gráfico 3" descr="Lista de comprobación">
          <a:hlinkClick xmlns:r="http://schemas.openxmlformats.org/officeDocument/2006/relationships" r:id="rId1"/>
          <a:extLst>
            <a:ext uri="{FF2B5EF4-FFF2-40B4-BE49-F238E27FC236}">
              <a16:creationId xmlns:a16="http://schemas.microsoft.com/office/drawing/2014/main" id="{45DAA922-D26E-40A2-97C7-901CA32902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69" name="Gráfico 4" descr="Lista de comprobación">
          <a:hlinkClick xmlns:r="http://schemas.openxmlformats.org/officeDocument/2006/relationships" r:id="rId1"/>
          <a:extLst>
            <a:ext uri="{FF2B5EF4-FFF2-40B4-BE49-F238E27FC236}">
              <a16:creationId xmlns:a16="http://schemas.microsoft.com/office/drawing/2014/main" id="{72951A51-65E3-4D77-8784-16F8A9E0E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0" name="Gráfico 3" descr="Lista de comprobación">
          <a:hlinkClick xmlns:r="http://schemas.openxmlformats.org/officeDocument/2006/relationships" r:id="rId1"/>
          <a:extLst>
            <a:ext uri="{FF2B5EF4-FFF2-40B4-BE49-F238E27FC236}">
              <a16:creationId xmlns:a16="http://schemas.microsoft.com/office/drawing/2014/main" id="{5DE45C72-B836-45CC-B0C5-2FE6FB96E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1" name="Gráfico 12" descr="Lista de comprobación">
          <a:hlinkClick xmlns:r="http://schemas.openxmlformats.org/officeDocument/2006/relationships" r:id="rId1"/>
          <a:extLst>
            <a:ext uri="{FF2B5EF4-FFF2-40B4-BE49-F238E27FC236}">
              <a16:creationId xmlns:a16="http://schemas.microsoft.com/office/drawing/2014/main" id="{AB34C70D-266B-43C2-B393-860F2F2BD5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2" name="Gráfico 11" descr="Lista de comprobación">
          <a:hlinkClick xmlns:r="http://schemas.openxmlformats.org/officeDocument/2006/relationships" r:id="rId1"/>
          <a:extLst>
            <a:ext uri="{FF2B5EF4-FFF2-40B4-BE49-F238E27FC236}">
              <a16:creationId xmlns:a16="http://schemas.microsoft.com/office/drawing/2014/main" id="{AE828B6E-E5BF-4A0B-8D93-DEC28BB488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3" name="Gráfico 4" descr="Lista de comprobación">
          <a:hlinkClick xmlns:r="http://schemas.openxmlformats.org/officeDocument/2006/relationships" r:id="rId1"/>
          <a:extLst>
            <a:ext uri="{FF2B5EF4-FFF2-40B4-BE49-F238E27FC236}">
              <a16:creationId xmlns:a16="http://schemas.microsoft.com/office/drawing/2014/main" id="{9F5C2860-4965-4B4C-8AA3-BB24A25CD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4" name="Gráfico 3" descr="Lista de comprobación">
          <a:hlinkClick xmlns:r="http://schemas.openxmlformats.org/officeDocument/2006/relationships" r:id="rId1"/>
          <a:extLst>
            <a:ext uri="{FF2B5EF4-FFF2-40B4-BE49-F238E27FC236}">
              <a16:creationId xmlns:a16="http://schemas.microsoft.com/office/drawing/2014/main" id="{B04F0E4A-3FE3-4D02-9610-D13C7093EC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5" name="Gráfico 4" descr="Lista de comprobación">
          <a:hlinkClick xmlns:r="http://schemas.openxmlformats.org/officeDocument/2006/relationships" r:id="rId1"/>
          <a:extLst>
            <a:ext uri="{FF2B5EF4-FFF2-40B4-BE49-F238E27FC236}">
              <a16:creationId xmlns:a16="http://schemas.microsoft.com/office/drawing/2014/main" id="{D8F4F8CC-87B2-4453-BC88-D6D19198B2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6" name="Gráfico 3" descr="Lista de comprobación">
          <a:hlinkClick xmlns:r="http://schemas.openxmlformats.org/officeDocument/2006/relationships" r:id="rId1"/>
          <a:extLst>
            <a:ext uri="{FF2B5EF4-FFF2-40B4-BE49-F238E27FC236}">
              <a16:creationId xmlns:a16="http://schemas.microsoft.com/office/drawing/2014/main" id="{21C9E120-7051-42B9-A771-6FBCB89300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7" name="Gráfico 4" descr="Lista de comprobación">
          <a:hlinkClick xmlns:r="http://schemas.openxmlformats.org/officeDocument/2006/relationships" r:id="rId1"/>
          <a:extLst>
            <a:ext uri="{FF2B5EF4-FFF2-40B4-BE49-F238E27FC236}">
              <a16:creationId xmlns:a16="http://schemas.microsoft.com/office/drawing/2014/main" id="{271620E0-9FC7-426C-9127-537CAB9B6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8" name="Gráfico 3" descr="Lista de comprobación">
          <a:hlinkClick xmlns:r="http://schemas.openxmlformats.org/officeDocument/2006/relationships" r:id="rId1"/>
          <a:extLst>
            <a:ext uri="{FF2B5EF4-FFF2-40B4-BE49-F238E27FC236}">
              <a16:creationId xmlns:a16="http://schemas.microsoft.com/office/drawing/2014/main" id="{08CDAD0B-4803-4EC1-A76F-DC3A11C5C1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79" name="Gráfico 4" descr="Lista de comprobación">
          <a:hlinkClick xmlns:r="http://schemas.openxmlformats.org/officeDocument/2006/relationships" r:id="rId1"/>
          <a:extLst>
            <a:ext uri="{FF2B5EF4-FFF2-40B4-BE49-F238E27FC236}">
              <a16:creationId xmlns:a16="http://schemas.microsoft.com/office/drawing/2014/main" id="{27A65C0B-4913-4666-9A9D-7A284D1F1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0" name="Gráfico 3" descr="Lista de comprobación">
          <a:hlinkClick xmlns:r="http://schemas.openxmlformats.org/officeDocument/2006/relationships" r:id="rId1"/>
          <a:extLst>
            <a:ext uri="{FF2B5EF4-FFF2-40B4-BE49-F238E27FC236}">
              <a16:creationId xmlns:a16="http://schemas.microsoft.com/office/drawing/2014/main" id="{534731ED-2ECB-4CA9-AC7B-153A1C7CF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1" name="Gráfico 11" descr="Lista de comprobación">
          <a:hlinkClick xmlns:r="http://schemas.openxmlformats.org/officeDocument/2006/relationships" r:id="rId1"/>
          <a:extLst>
            <a:ext uri="{FF2B5EF4-FFF2-40B4-BE49-F238E27FC236}">
              <a16:creationId xmlns:a16="http://schemas.microsoft.com/office/drawing/2014/main" id="{BEC07C1D-8574-44B0-AF20-5F9F1A9931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2" name="Gráfico 4" descr="Lista de comprobación">
          <a:hlinkClick xmlns:r="http://schemas.openxmlformats.org/officeDocument/2006/relationships" r:id="rId1"/>
          <a:extLst>
            <a:ext uri="{FF2B5EF4-FFF2-40B4-BE49-F238E27FC236}">
              <a16:creationId xmlns:a16="http://schemas.microsoft.com/office/drawing/2014/main" id="{6A9EE723-ACAE-4E04-9521-99C18AE4D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3" name="Gráfico 3" descr="Lista de comprobación">
          <a:hlinkClick xmlns:r="http://schemas.openxmlformats.org/officeDocument/2006/relationships" r:id="rId1"/>
          <a:extLst>
            <a:ext uri="{FF2B5EF4-FFF2-40B4-BE49-F238E27FC236}">
              <a16:creationId xmlns:a16="http://schemas.microsoft.com/office/drawing/2014/main" id="{E5CF98D7-C7AE-487B-B0A2-773A841A4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4" name="Gráfico 4" descr="Lista de comprobación">
          <a:hlinkClick xmlns:r="http://schemas.openxmlformats.org/officeDocument/2006/relationships" r:id="rId1"/>
          <a:extLst>
            <a:ext uri="{FF2B5EF4-FFF2-40B4-BE49-F238E27FC236}">
              <a16:creationId xmlns:a16="http://schemas.microsoft.com/office/drawing/2014/main" id="{D9B3F9D3-C0DD-453E-A72F-9948D3B72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5" name="Gráfico 3" descr="Lista de comprobación">
          <a:hlinkClick xmlns:r="http://schemas.openxmlformats.org/officeDocument/2006/relationships" r:id="rId1"/>
          <a:extLst>
            <a:ext uri="{FF2B5EF4-FFF2-40B4-BE49-F238E27FC236}">
              <a16:creationId xmlns:a16="http://schemas.microsoft.com/office/drawing/2014/main" id="{1AD6D91E-B872-4445-8069-CBBC8D78DB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6" name="Gráfico 4" descr="Lista de comprobación">
          <a:hlinkClick xmlns:r="http://schemas.openxmlformats.org/officeDocument/2006/relationships" r:id="rId1"/>
          <a:extLst>
            <a:ext uri="{FF2B5EF4-FFF2-40B4-BE49-F238E27FC236}">
              <a16:creationId xmlns:a16="http://schemas.microsoft.com/office/drawing/2014/main" id="{A91D5C36-84F1-4446-BC05-163DB2786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7" name="Gráfico 3" descr="Lista de comprobación">
          <a:hlinkClick xmlns:r="http://schemas.openxmlformats.org/officeDocument/2006/relationships" r:id="rId1"/>
          <a:extLst>
            <a:ext uri="{FF2B5EF4-FFF2-40B4-BE49-F238E27FC236}">
              <a16:creationId xmlns:a16="http://schemas.microsoft.com/office/drawing/2014/main" id="{C77B8342-C305-4649-880E-272F2C75AC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8" name="Gráfico 4" descr="Lista de comprobación">
          <a:hlinkClick xmlns:r="http://schemas.openxmlformats.org/officeDocument/2006/relationships" r:id="rId1"/>
          <a:extLst>
            <a:ext uri="{FF2B5EF4-FFF2-40B4-BE49-F238E27FC236}">
              <a16:creationId xmlns:a16="http://schemas.microsoft.com/office/drawing/2014/main" id="{BCB3C837-D08A-48A7-9B88-A1958704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89" name="Gráfico 3" descr="Lista de comprobación">
          <a:hlinkClick xmlns:r="http://schemas.openxmlformats.org/officeDocument/2006/relationships" r:id="rId1"/>
          <a:extLst>
            <a:ext uri="{FF2B5EF4-FFF2-40B4-BE49-F238E27FC236}">
              <a16:creationId xmlns:a16="http://schemas.microsoft.com/office/drawing/2014/main" id="{9B752501-7B0A-4DCA-8A8A-3CD714F49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0" name="Gráfico 11" descr="Lista de comprobación">
          <a:hlinkClick xmlns:r="http://schemas.openxmlformats.org/officeDocument/2006/relationships" r:id="rId1"/>
          <a:extLst>
            <a:ext uri="{FF2B5EF4-FFF2-40B4-BE49-F238E27FC236}">
              <a16:creationId xmlns:a16="http://schemas.microsoft.com/office/drawing/2014/main" id="{30E8ECE6-8AF6-448D-9317-117A4F42D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1" name="Gráfico 4" descr="Lista de comprobación">
          <a:hlinkClick xmlns:r="http://schemas.openxmlformats.org/officeDocument/2006/relationships" r:id="rId1"/>
          <a:extLst>
            <a:ext uri="{FF2B5EF4-FFF2-40B4-BE49-F238E27FC236}">
              <a16:creationId xmlns:a16="http://schemas.microsoft.com/office/drawing/2014/main" id="{B66BCD9A-0271-4C9C-9E9F-E153530DC1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2" name="Gráfico 3" descr="Lista de comprobación">
          <a:hlinkClick xmlns:r="http://schemas.openxmlformats.org/officeDocument/2006/relationships" r:id="rId1"/>
          <a:extLst>
            <a:ext uri="{FF2B5EF4-FFF2-40B4-BE49-F238E27FC236}">
              <a16:creationId xmlns:a16="http://schemas.microsoft.com/office/drawing/2014/main" id="{55DE9B87-D23E-48C5-A841-C91C5ECEE7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3" name="Gráfico 4" descr="Lista de comprobación">
          <a:hlinkClick xmlns:r="http://schemas.openxmlformats.org/officeDocument/2006/relationships" r:id="rId1"/>
          <a:extLst>
            <a:ext uri="{FF2B5EF4-FFF2-40B4-BE49-F238E27FC236}">
              <a16:creationId xmlns:a16="http://schemas.microsoft.com/office/drawing/2014/main" id="{EFEA7B13-5A0E-4EE0-ADBD-7EC32A94B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4" name="Gráfico 3" descr="Lista de comprobación">
          <a:hlinkClick xmlns:r="http://schemas.openxmlformats.org/officeDocument/2006/relationships" r:id="rId1"/>
          <a:extLst>
            <a:ext uri="{FF2B5EF4-FFF2-40B4-BE49-F238E27FC236}">
              <a16:creationId xmlns:a16="http://schemas.microsoft.com/office/drawing/2014/main" id="{1A718578-6DC1-44F0-A8C0-895AB5EC4C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5" name="Gráfico 4" descr="Lista de comprobación">
          <a:hlinkClick xmlns:r="http://schemas.openxmlformats.org/officeDocument/2006/relationships" r:id="rId1"/>
          <a:extLst>
            <a:ext uri="{FF2B5EF4-FFF2-40B4-BE49-F238E27FC236}">
              <a16:creationId xmlns:a16="http://schemas.microsoft.com/office/drawing/2014/main" id="{5DAB90B1-A990-4FCF-B912-318A3B111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6" name="Gráfico 3" descr="Lista de comprobación">
          <a:hlinkClick xmlns:r="http://schemas.openxmlformats.org/officeDocument/2006/relationships" r:id="rId1"/>
          <a:extLst>
            <a:ext uri="{FF2B5EF4-FFF2-40B4-BE49-F238E27FC236}">
              <a16:creationId xmlns:a16="http://schemas.microsoft.com/office/drawing/2014/main" id="{C6C396F8-DBB9-4516-AAE1-B477F5274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7" name="Gráfico 4" descr="Lista de comprobación">
          <a:hlinkClick xmlns:r="http://schemas.openxmlformats.org/officeDocument/2006/relationships" r:id="rId1"/>
          <a:extLst>
            <a:ext uri="{FF2B5EF4-FFF2-40B4-BE49-F238E27FC236}">
              <a16:creationId xmlns:a16="http://schemas.microsoft.com/office/drawing/2014/main" id="{667C8A6A-4795-43B3-902A-789A844C75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398" name="Gráfico 3" descr="Lista de comprobación">
          <a:hlinkClick xmlns:r="http://schemas.openxmlformats.org/officeDocument/2006/relationships" r:id="rId1"/>
          <a:extLst>
            <a:ext uri="{FF2B5EF4-FFF2-40B4-BE49-F238E27FC236}">
              <a16:creationId xmlns:a16="http://schemas.microsoft.com/office/drawing/2014/main" id="{F715BC56-D864-438C-B000-5C0FD4A2CF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24</xdr:row>
      <xdr:rowOff>282348</xdr:rowOff>
    </xdr:from>
    <xdr:ext cx="0" cy="597354"/>
    <xdr:pic>
      <xdr:nvPicPr>
        <xdr:cNvPr id="1399" name="Gráfico 11" descr="Lista de comprobación">
          <a:hlinkClick xmlns:r="http://schemas.openxmlformats.org/officeDocument/2006/relationships" r:id="rId1"/>
          <a:extLst>
            <a:ext uri="{FF2B5EF4-FFF2-40B4-BE49-F238E27FC236}">
              <a16:creationId xmlns:a16="http://schemas.microsoft.com/office/drawing/2014/main" id="{60C21846-4E1C-4522-B53F-DDD3937E08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23</xdr:row>
      <xdr:rowOff>282348</xdr:rowOff>
    </xdr:from>
    <xdr:ext cx="0" cy="597354"/>
    <xdr:pic>
      <xdr:nvPicPr>
        <xdr:cNvPr id="1400" name="Gráfico 4" descr="Lista de comprobación">
          <a:hlinkClick xmlns:r="http://schemas.openxmlformats.org/officeDocument/2006/relationships" r:id="rId1"/>
          <a:extLst>
            <a:ext uri="{FF2B5EF4-FFF2-40B4-BE49-F238E27FC236}">
              <a16:creationId xmlns:a16="http://schemas.microsoft.com/office/drawing/2014/main" id="{172E2331-1E42-421A-9D6A-7FA1C8EBF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01" name="Gráfico 3" descr="Lista de comprobación">
          <a:hlinkClick xmlns:r="http://schemas.openxmlformats.org/officeDocument/2006/relationships" r:id="rId1"/>
          <a:extLst>
            <a:ext uri="{FF2B5EF4-FFF2-40B4-BE49-F238E27FC236}">
              <a16:creationId xmlns:a16="http://schemas.microsoft.com/office/drawing/2014/main" id="{0E074592-871B-4B88-B2DC-2B0B2F94A1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02" name="Gráfico 4" descr="Lista de comprobación">
          <a:hlinkClick xmlns:r="http://schemas.openxmlformats.org/officeDocument/2006/relationships" r:id="rId1"/>
          <a:extLst>
            <a:ext uri="{FF2B5EF4-FFF2-40B4-BE49-F238E27FC236}">
              <a16:creationId xmlns:a16="http://schemas.microsoft.com/office/drawing/2014/main" id="{058B97B9-249D-4F7B-A3FD-11000B8697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03" name="Gráfico 3" descr="Lista de comprobación">
          <a:hlinkClick xmlns:r="http://schemas.openxmlformats.org/officeDocument/2006/relationships" r:id="rId1"/>
          <a:extLst>
            <a:ext uri="{FF2B5EF4-FFF2-40B4-BE49-F238E27FC236}">
              <a16:creationId xmlns:a16="http://schemas.microsoft.com/office/drawing/2014/main" id="{DFEE0AF7-EBD5-4EB5-A7EE-54AB023C90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24</xdr:row>
      <xdr:rowOff>282348</xdr:rowOff>
    </xdr:from>
    <xdr:ext cx="0" cy="597354"/>
    <xdr:pic>
      <xdr:nvPicPr>
        <xdr:cNvPr id="1404" name="Gráfico 4" descr="Lista de comprobación">
          <a:hlinkClick xmlns:r="http://schemas.openxmlformats.org/officeDocument/2006/relationships" r:id="rId1"/>
          <a:extLst>
            <a:ext uri="{FF2B5EF4-FFF2-40B4-BE49-F238E27FC236}">
              <a16:creationId xmlns:a16="http://schemas.microsoft.com/office/drawing/2014/main" id="{75E9218A-5351-4FFD-8D6E-A3A7F178B5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05" name="Gráfico 3" descr="Lista de comprobación">
          <a:hlinkClick xmlns:r="http://schemas.openxmlformats.org/officeDocument/2006/relationships" r:id="rId1"/>
          <a:extLst>
            <a:ext uri="{FF2B5EF4-FFF2-40B4-BE49-F238E27FC236}">
              <a16:creationId xmlns:a16="http://schemas.microsoft.com/office/drawing/2014/main" id="{8FB805F5-3152-4696-9646-72A6D71F10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06" name="Gráfico 4" descr="Lista de comprobación">
          <a:hlinkClick xmlns:r="http://schemas.openxmlformats.org/officeDocument/2006/relationships" r:id="rId1"/>
          <a:extLst>
            <a:ext uri="{FF2B5EF4-FFF2-40B4-BE49-F238E27FC236}">
              <a16:creationId xmlns:a16="http://schemas.microsoft.com/office/drawing/2014/main" id="{7EA8F8DC-2957-465C-8EB5-5DFEAD8657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07" name="Gráfico 3" descr="Lista de comprobación">
          <a:hlinkClick xmlns:r="http://schemas.openxmlformats.org/officeDocument/2006/relationships" r:id="rId1"/>
          <a:extLst>
            <a:ext uri="{FF2B5EF4-FFF2-40B4-BE49-F238E27FC236}">
              <a16:creationId xmlns:a16="http://schemas.microsoft.com/office/drawing/2014/main" id="{18D294FF-DD86-4047-A8B0-7540349E0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08" name="Gráfico 4" descr="Lista de comprobación">
          <a:hlinkClick xmlns:r="http://schemas.openxmlformats.org/officeDocument/2006/relationships" r:id="rId1"/>
          <a:extLst>
            <a:ext uri="{FF2B5EF4-FFF2-40B4-BE49-F238E27FC236}">
              <a16:creationId xmlns:a16="http://schemas.microsoft.com/office/drawing/2014/main" id="{C02A4287-6070-475B-A20E-380101A51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09" name="Gráfico 3" descr="Lista de comprobación">
          <a:hlinkClick xmlns:r="http://schemas.openxmlformats.org/officeDocument/2006/relationships" r:id="rId1"/>
          <a:extLst>
            <a:ext uri="{FF2B5EF4-FFF2-40B4-BE49-F238E27FC236}">
              <a16:creationId xmlns:a16="http://schemas.microsoft.com/office/drawing/2014/main" id="{E2011FF0-61F8-4EC1-B615-DA99DB771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0" name="Gráfico 4" descr="Lista de comprobación">
          <a:hlinkClick xmlns:r="http://schemas.openxmlformats.org/officeDocument/2006/relationships" r:id="rId1"/>
          <a:extLst>
            <a:ext uri="{FF2B5EF4-FFF2-40B4-BE49-F238E27FC236}">
              <a16:creationId xmlns:a16="http://schemas.microsoft.com/office/drawing/2014/main" id="{EAB25EDB-6F89-4B23-A009-A3C36731F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1" name="Gráfico 3" descr="Lista de comprobación">
          <a:hlinkClick xmlns:r="http://schemas.openxmlformats.org/officeDocument/2006/relationships" r:id="rId1"/>
          <a:extLst>
            <a:ext uri="{FF2B5EF4-FFF2-40B4-BE49-F238E27FC236}">
              <a16:creationId xmlns:a16="http://schemas.microsoft.com/office/drawing/2014/main" id="{2CC079EC-160C-4E17-B742-DEBEC30C8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2" name="Gráfico 4" descr="Lista de comprobación">
          <a:hlinkClick xmlns:r="http://schemas.openxmlformats.org/officeDocument/2006/relationships" r:id="rId1"/>
          <a:extLst>
            <a:ext uri="{FF2B5EF4-FFF2-40B4-BE49-F238E27FC236}">
              <a16:creationId xmlns:a16="http://schemas.microsoft.com/office/drawing/2014/main" id="{1C9484F9-13B7-41D2-B61A-CD2930F3B4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3" name="Gráfico 3" descr="Lista de comprobación">
          <a:hlinkClick xmlns:r="http://schemas.openxmlformats.org/officeDocument/2006/relationships" r:id="rId1"/>
          <a:extLst>
            <a:ext uri="{FF2B5EF4-FFF2-40B4-BE49-F238E27FC236}">
              <a16:creationId xmlns:a16="http://schemas.microsoft.com/office/drawing/2014/main" id="{834039E3-4B98-423E-8515-566993C48F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4" name="Gráfico 4" descr="Lista de comprobación">
          <a:hlinkClick xmlns:r="http://schemas.openxmlformats.org/officeDocument/2006/relationships" r:id="rId1"/>
          <a:extLst>
            <a:ext uri="{FF2B5EF4-FFF2-40B4-BE49-F238E27FC236}">
              <a16:creationId xmlns:a16="http://schemas.microsoft.com/office/drawing/2014/main" id="{0664B0FB-B243-4730-B431-C775DE47B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15" name="Gráfico 3" descr="Lista de comprobación">
          <a:hlinkClick xmlns:r="http://schemas.openxmlformats.org/officeDocument/2006/relationships" r:id="rId1"/>
          <a:extLst>
            <a:ext uri="{FF2B5EF4-FFF2-40B4-BE49-F238E27FC236}">
              <a16:creationId xmlns:a16="http://schemas.microsoft.com/office/drawing/2014/main" id="{A02767A4-D6D0-4990-9177-0A515F24A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23</xdr:row>
      <xdr:rowOff>282348</xdr:rowOff>
    </xdr:from>
    <xdr:ext cx="0" cy="597354"/>
    <xdr:pic>
      <xdr:nvPicPr>
        <xdr:cNvPr id="1416" name="Gráfico 11" descr="Lista de comprobación">
          <a:hlinkClick xmlns:r="http://schemas.openxmlformats.org/officeDocument/2006/relationships" r:id="rId1"/>
          <a:extLst>
            <a:ext uri="{FF2B5EF4-FFF2-40B4-BE49-F238E27FC236}">
              <a16:creationId xmlns:a16="http://schemas.microsoft.com/office/drawing/2014/main" id="{200C56C8-2B42-422E-B2B6-EC7F90C1A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17" name="Gráfico 4" descr="Lista de comprobación">
          <a:hlinkClick xmlns:r="http://schemas.openxmlformats.org/officeDocument/2006/relationships" r:id="rId1"/>
          <a:extLst>
            <a:ext uri="{FF2B5EF4-FFF2-40B4-BE49-F238E27FC236}">
              <a16:creationId xmlns:a16="http://schemas.microsoft.com/office/drawing/2014/main" id="{7664684C-6C9B-4A80-960A-4B48BA1AFF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18" name="Gráfico 3" descr="Lista de comprobación">
          <a:hlinkClick xmlns:r="http://schemas.openxmlformats.org/officeDocument/2006/relationships" r:id="rId1"/>
          <a:extLst>
            <a:ext uri="{FF2B5EF4-FFF2-40B4-BE49-F238E27FC236}">
              <a16:creationId xmlns:a16="http://schemas.microsoft.com/office/drawing/2014/main" id="{E258C476-235C-4950-8C19-6500A01663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19" name="Gráfico 4" descr="Lista de comprobación">
          <a:hlinkClick xmlns:r="http://schemas.openxmlformats.org/officeDocument/2006/relationships" r:id="rId1"/>
          <a:extLst>
            <a:ext uri="{FF2B5EF4-FFF2-40B4-BE49-F238E27FC236}">
              <a16:creationId xmlns:a16="http://schemas.microsoft.com/office/drawing/2014/main" id="{9344C6C9-F217-4B86-A609-E26196CFDC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0" name="Gráfico 3" descr="Lista de comprobación">
          <a:hlinkClick xmlns:r="http://schemas.openxmlformats.org/officeDocument/2006/relationships" r:id="rId1"/>
          <a:extLst>
            <a:ext uri="{FF2B5EF4-FFF2-40B4-BE49-F238E27FC236}">
              <a16:creationId xmlns:a16="http://schemas.microsoft.com/office/drawing/2014/main" id="{18233B19-1A07-47D4-8928-14651D96F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1" name="Gráfico 4" descr="Lista de comprobación">
          <a:hlinkClick xmlns:r="http://schemas.openxmlformats.org/officeDocument/2006/relationships" r:id="rId1"/>
          <a:extLst>
            <a:ext uri="{FF2B5EF4-FFF2-40B4-BE49-F238E27FC236}">
              <a16:creationId xmlns:a16="http://schemas.microsoft.com/office/drawing/2014/main" id="{50ADE2CE-7158-4031-9650-ABC88097A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2" name="Gráfico 3" descr="Lista de comprobación">
          <a:hlinkClick xmlns:r="http://schemas.openxmlformats.org/officeDocument/2006/relationships" r:id="rId1"/>
          <a:extLst>
            <a:ext uri="{FF2B5EF4-FFF2-40B4-BE49-F238E27FC236}">
              <a16:creationId xmlns:a16="http://schemas.microsoft.com/office/drawing/2014/main" id="{38E52970-7817-4D1D-B528-2D6BC35B75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3" name="Gráfico 4" descr="Lista de comprobación">
          <a:hlinkClick xmlns:r="http://schemas.openxmlformats.org/officeDocument/2006/relationships" r:id="rId1"/>
          <a:extLst>
            <a:ext uri="{FF2B5EF4-FFF2-40B4-BE49-F238E27FC236}">
              <a16:creationId xmlns:a16="http://schemas.microsoft.com/office/drawing/2014/main" id="{C75B9166-BE97-497C-90C9-0AB0BBD87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4" name="Gráfico 3" descr="Lista de comprobación">
          <a:hlinkClick xmlns:r="http://schemas.openxmlformats.org/officeDocument/2006/relationships" r:id="rId1"/>
          <a:extLst>
            <a:ext uri="{FF2B5EF4-FFF2-40B4-BE49-F238E27FC236}">
              <a16:creationId xmlns:a16="http://schemas.microsoft.com/office/drawing/2014/main" id="{8675DE73-F8AE-4723-9F0D-D85BA0AA04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5" name="Gráfico 4" descr="Lista de comprobación">
          <a:hlinkClick xmlns:r="http://schemas.openxmlformats.org/officeDocument/2006/relationships" r:id="rId1"/>
          <a:extLst>
            <a:ext uri="{FF2B5EF4-FFF2-40B4-BE49-F238E27FC236}">
              <a16:creationId xmlns:a16="http://schemas.microsoft.com/office/drawing/2014/main" id="{90B45B16-97B9-4419-AFB3-B05FE4033B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6" name="Gráfico 3" descr="Lista de comprobación">
          <a:hlinkClick xmlns:r="http://schemas.openxmlformats.org/officeDocument/2006/relationships" r:id="rId1"/>
          <a:extLst>
            <a:ext uri="{FF2B5EF4-FFF2-40B4-BE49-F238E27FC236}">
              <a16:creationId xmlns:a16="http://schemas.microsoft.com/office/drawing/2014/main" id="{780468F8-0779-4696-B22B-76DF4390E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7" name="Gráfico 4" descr="Lista de comprobación">
          <a:hlinkClick xmlns:r="http://schemas.openxmlformats.org/officeDocument/2006/relationships" r:id="rId1"/>
          <a:extLst>
            <a:ext uri="{FF2B5EF4-FFF2-40B4-BE49-F238E27FC236}">
              <a16:creationId xmlns:a16="http://schemas.microsoft.com/office/drawing/2014/main" id="{8E4BA982-25D2-484F-8D58-6148DABD2B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8" name="Gráfico 3" descr="Lista de comprobación">
          <a:hlinkClick xmlns:r="http://schemas.openxmlformats.org/officeDocument/2006/relationships" r:id="rId1"/>
          <a:extLst>
            <a:ext uri="{FF2B5EF4-FFF2-40B4-BE49-F238E27FC236}">
              <a16:creationId xmlns:a16="http://schemas.microsoft.com/office/drawing/2014/main" id="{809667FD-DB54-48A8-808F-E1236A97F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29" name="Gráfico 12" descr="Lista de comprobación">
          <a:hlinkClick xmlns:r="http://schemas.openxmlformats.org/officeDocument/2006/relationships" r:id="rId1"/>
          <a:extLst>
            <a:ext uri="{FF2B5EF4-FFF2-40B4-BE49-F238E27FC236}">
              <a16:creationId xmlns:a16="http://schemas.microsoft.com/office/drawing/2014/main" id="{676C06F9-D676-44F1-ACB6-E56835C7D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0" name="Gráfico 11" descr="Lista de comprobación">
          <a:hlinkClick xmlns:r="http://schemas.openxmlformats.org/officeDocument/2006/relationships" r:id="rId1"/>
          <a:extLst>
            <a:ext uri="{FF2B5EF4-FFF2-40B4-BE49-F238E27FC236}">
              <a16:creationId xmlns:a16="http://schemas.microsoft.com/office/drawing/2014/main" id="{1D5FF393-C9A4-48A8-8E1E-26E142AD7D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1" name="Gráfico 4" descr="Lista de comprobación">
          <a:hlinkClick xmlns:r="http://schemas.openxmlformats.org/officeDocument/2006/relationships" r:id="rId1"/>
          <a:extLst>
            <a:ext uri="{FF2B5EF4-FFF2-40B4-BE49-F238E27FC236}">
              <a16:creationId xmlns:a16="http://schemas.microsoft.com/office/drawing/2014/main" id="{CE163CC4-AF27-4B5C-A3C3-E3726A4DE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2" name="Gráfico 3" descr="Lista de comprobación">
          <a:hlinkClick xmlns:r="http://schemas.openxmlformats.org/officeDocument/2006/relationships" r:id="rId1"/>
          <a:extLst>
            <a:ext uri="{FF2B5EF4-FFF2-40B4-BE49-F238E27FC236}">
              <a16:creationId xmlns:a16="http://schemas.microsoft.com/office/drawing/2014/main" id="{3C6324AE-A72D-47B6-BA08-EDCF55F3C1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3" name="Gráfico 4" descr="Lista de comprobación">
          <a:hlinkClick xmlns:r="http://schemas.openxmlformats.org/officeDocument/2006/relationships" r:id="rId1"/>
          <a:extLst>
            <a:ext uri="{FF2B5EF4-FFF2-40B4-BE49-F238E27FC236}">
              <a16:creationId xmlns:a16="http://schemas.microsoft.com/office/drawing/2014/main" id="{202E629A-DE0E-447D-9248-6BA193EC7D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4" name="Gráfico 3" descr="Lista de comprobación">
          <a:hlinkClick xmlns:r="http://schemas.openxmlformats.org/officeDocument/2006/relationships" r:id="rId1"/>
          <a:extLst>
            <a:ext uri="{FF2B5EF4-FFF2-40B4-BE49-F238E27FC236}">
              <a16:creationId xmlns:a16="http://schemas.microsoft.com/office/drawing/2014/main" id="{71D674D4-0BC7-4286-8A20-2CED280F36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5" name="Gráfico 4" descr="Lista de comprobación">
          <a:hlinkClick xmlns:r="http://schemas.openxmlformats.org/officeDocument/2006/relationships" r:id="rId1"/>
          <a:extLst>
            <a:ext uri="{FF2B5EF4-FFF2-40B4-BE49-F238E27FC236}">
              <a16:creationId xmlns:a16="http://schemas.microsoft.com/office/drawing/2014/main" id="{CB98A527-1FB2-456E-93D0-ED4AE3718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6" name="Gráfico 3" descr="Lista de comprobación">
          <a:hlinkClick xmlns:r="http://schemas.openxmlformats.org/officeDocument/2006/relationships" r:id="rId1"/>
          <a:extLst>
            <a:ext uri="{FF2B5EF4-FFF2-40B4-BE49-F238E27FC236}">
              <a16:creationId xmlns:a16="http://schemas.microsoft.com/office/drawing/2014/main" id="{56B8EEC2-146F-441B-9578-8195E5CEC4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7" name="Gráfico 4" descr="Lista de comprobación">
          <a:hlinkClick xmlns:r="http://schemas.openxmlformats.org/officeDocument/2006/relationships" r:id="rId1"/>
          <a:extLst>
            <a:ext uri="{FF2B5EF4-FFF2-40B4-BE49-F238E27FC236}">
              <a16:creationId xmlns:a16="http://schemas.microsoft.com/office/drawing/2014/main" id="{C6FB8959-0828-4422-8E4E-616ED7E700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8" name="Gráfico 3" descr="Lista de comprobación">
          <a:hlinkClick xmlns:r="http://schemas.openxmlformats.org/officeDocument/2006/relationships" r:id="rId1"/>
          <a:extLst>
            <a:ext uri="{FF2B5EF4-FFF2-40B4-BE49-F238E27FC236}">
              <a16:creationId xmlns:a16="http://schemas.microsoft.com/office/drawing/2014/main" id="{D1E5CCA6-5CE9-4BB3-92DA-4EDB91154F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39" name="Gráfico 11" descr="Lista de comprobación">
          <a:hlinkClick xmlns:r="http://schemas.openxmlformats.org/officeDocument/2006/relationships" r:id="rId1"/>
          <a:extLst>
            <a:ext uri="{FF2B5EF4-FFF2-40B4-BE49-F238E27FC236}">
              <a16:creationId xmlns:a16="http://schemas.microsoft.com/office/drawing/2014/main" id="{B15B95ED-50BB-4678-B88D-7CB6DBEE4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0" name="Gráfico 4" descr="Lista de comprobación">
          <a:hlinkClick xmlns:r="http://schemas.openxmlformats.org/officeDocument/2006/relationships" r:id="rId1"/>
          <a:extLst>
            <a:ext uri="{FF2B5EF4-FFF2-40B4-BE49-F238E27FC236}">
              <a16:creationId xmlns:a16="http://schemas.microsoft.com/office/drawing/2014/main" id="{8721B32B-9FC0-4FF6-816C-D3818A376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1" name="Gráfico 3" descr="Lista de comprobación">
          <a:hlinkClick xmlns:r="http://schemas.openxmlformats.org/officeDocument/2006/relationships" r:id="rId1"/>
          <a:extLst>
            <a:ext uri="{FF2B5EF4-FFF2-40B4-BE49-F238E27FC236}">
              <a16:creationId xmlns:a16="http://schemas.microsoft.com/office/drawing/2014/main" id="{FADA22B9-AE47-472D-B7B9-B9BEEC9226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2" name="Gráfico 4" descr="Lista de comprobación">
          <a:hlinkClick xmlns:r="http://schemas.openxmlformats.org/officeDocument/2006/relationships" r:id="rId1"/>
          <a:extLst>
            <a:ext uri="{FF2B5EF4-FFF2-40B4-BE49-F238E27FC236}">
              <a16:creationId xmlns:a16="http://schemas.microsoft.com/office/drawing/2014/main" id="{7594B8AB-9F16-4EC6-88FD-23246A5342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3" name="Gráfico 3" descr="Lista de comprobación">
          <a:hlinkClick xmlns:r="http://schemas.openxmlformats.org/officeDocument/2006/relationships" r:id="rId1"/>
          <a:extLst>
            <a:ext uri="{FF2B5EF4-FFF2-40B4-BE49-F238E27FC236}">
              <a16:creationId xmlns:a16="http://schemas.microsoft.com/office/drawing/2014/main" id="{AB41965E-8AB1-4174-B92E-A8C33F461F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4" name="Gráfico 4" descr="Lista de comprobación">
          <a:hlinkClick xmlns:r="http://schemas.openxmlformats.org/officeDocument/2006/relationships" r:id="rId1"/>
          <a:extLst>
            <a:ext uri="{FF2B5EF4-FFF2-40B4-BE49-F238E27FC236}">
              <a16:creationId xmlns:a16="http://schemas.microsoft.com/office/drawing/2014/main" id="{8FBC7F11-DF59-4E2F-A2A3-5FC1FB501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5" name="Gráfico 3" descr="Lista de comprobación">
          <a:hlinkClick xmlns:r="http://schemas.openxmlformats.org/officeDocument/2006/relationships" r:id="rId1"/>
          <a:extLst>
            <a:ext uri="{FF2B5EF4-FFF2-40B4-BE49-F238E27FC236}">
              <a16:creationId xmlns:a16="http://schemas.microsoft.com/office/drawing/2014/main" id="{CB24FD6D-53CE-4F52-83DF-1B12EBA032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6" name="Gráfico 4" descr="Lista de comprobación">
          <a:hlinkClick xmlns:r="http://schemas.openxmlformats.org/officeDocument/2006/relationships" r:id="rId1"/>
          <a:extLst>
            <a:ext uri="{FF2B5EF4-FFF2-40B4-BE49-F238E27FC236}">
              <a16:creationId xmlns:a16="http://schemas.microsoft.com/office/drawing/2014/main" id="{D1C0B98A-5CB7-48A8-A938-6E7A57504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23</xdr:row>
      <xdr:rowOff>282348</xdr:rowOff>
    </xdr:from>
    <xdr:ext cx="0" cy="597354"/>
    <xdr:pic>
      <xdr:nvPicPr>
        <xdr:cNvPr id="1447" name="Gráfico 3" descr="Lista de comprobación">
          <a:hlinkClick xmlns:r="http://schemas.openxmlformats.org/officeDocument/2006/relationships" r:id="rId1"/>
          <a:extLst>
            <a:ext uri="{FF2B5EF4-FFF2-40B4-BE49-F238E27FC236}">
              <a16:creationId xmlns:a16="http://schemas.microsoft.com/office/drawing/2014/main" id="{DC8F3555-A6CF-498B-AF8E-2BEDF6BEC8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7857223"/>
          <a:ext cx="0" cy="597354"/>
        </a:xfrm>
        <a:prstGeom prst="rect">
          <a:avLst/>
        </a:prstGeom>
      </xdr:spPr>
    </xdr:pic>
    <xdr:clientData/>
  </xdr:oneCellAnchor>
  <xdr:oneCellAnchor>
    <xdr:from>
      <xdr:col>14</xdr:col>
      <xdr:colOff>95249</xdr:colOff>
      <xdr:row>24</xdr:row>
      <xdr:rowOff>282348</xdr:rowOff>
    </xdr:from>
    <xdr:ext cx="0" cy="597354"/>
    <xdr:pic>
      <xdr:nvPicPr>
        <xdr:cNvPr id="1448" name="Gráfico 11" descr="Lista de comprobación">
          <a:hlinkClick xmlns:r="http://schemas.openxmlformats.org/officeDocument/2006/relationships" r:id="rId1"/>
          <a:extLst>
            <a:ext uri="{FF2B5EF4-FFF2-40B4-BE49-F238E27FC236}">
              <a16:creationId xmlns:a16="http://schemas.microsoft.com/office/drawing/2014/main" id="{23B20203-E370-4666-8BA4-7E8DBD758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49" name="Gráfico 4" descr="Lista de comprobación">
          <a:hlinkClick xmlns:r="http://schemas.openxmlformats.org/officeDocument/2006/relationships" r:id="rId1"/>
          <a:extLst>
            <a:ext uri="{FF2B5EF4-FFF2-40B4-BE49-F238E27FC236}">
              <a16:creationId xmlns:a16="http://schemas.microsoft.com/office/drawing/2014/main" id="{171CCBDC-9994-4AA5-A903-7D9B177FCA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0" name="Gráfico 3" descr="Lista de comprobación">
          <a:hlinkClick xmlns:r="http://schemas.openxmlformats.org/officeDocument/2006/relationships" r:id="rId1"/>
          <a:extLst>
            <a:ext uri="{FF2B5EF4-FFF2-40B4-BE49-F238E27FC236}">
              <a16:creationId xmlns:a16="http://schemas.microsoft.com/office/drawing/2014/main" id="{49A6B523-D64C-4F7C-9F6E-5C81DC1A3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1" name="Gráfico 4" descr="Lista de comprobación">
          <a:hlinkClick xmlns:r="http://schemas.openxmlformats.org/officeDocument/2006/relationships" r:id="rId1"/>
          <a:extLst>
            <a:ext uri="{FF2B5EF4-FFF2-40B4-BE49-F238E27FC236}">
              <a16:creationId xmlns:a16="http://schemas.microsoft.com/office/drawing/2014/main" id="{8B990F99-4329-4591-B35A-55D0218A16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2" name="Gráfico 3" descr="Lista de comprobación">
          <a:hlinkClick xmlns:r="http://schemas.openxmlformats.org/officeDocument/2006/relationships" r:id="rId1"/>
          <a:extLst>
            <a:ext uri="{FF2B5EF4-FFF2-40B4-BE49-F238E27FC236}">
              <a16:creationId xmlns:a16="http://schemas.microsoft.com/office/drawing/2014/main" id="{1B798F87-0F29-401B-80FD-5FC0335F8E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3" name="Gráfico 4" descr="Lista de comprobación">
          <a:hlinkClick xmlns:r="http://schemas.openxmlformats.org/officeDocument/2006/relationships" r:id="rId1"/>
          <a:extLst>
            <a:ext uri="{FF2B5EF4-FFF2-40B4-BE49-F238E27FC236}">
              <a16:creationId xmlns:a16="http://schemas.microsoft.com/office/drawing/2014/main" id="{B7350CF9-F163-4656-8C45-A6FC9CB37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4" name="Gráfico 3" descr="Lista de comprobación">
          <a:hlinkClick xmlns:r="http://schemas.openxmlformats.org/officeDocument/2006/relationships" r:id="rId1"/>
          <a:extLst>
            <a:ext uri="{FF2B5EF4-FFF2-40B4-BE49-F238E27FC236}">
              <a16:creationId xmlns:a16="http://schemas.microsoft.com/office/drawing/2014/main" id="{E961797B-56B1-46E9-BFC1-0FE4D7F79B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5" name="Gráfico 4" descr="Lista de comprobación">
          <a:hlinkClick xmlns:r="http://schemas.openxmlformats.org/officeDocument/2006/relationships" r:id="rId1"/>
          <a:extLst>
            <a:ext uri="{FF2B5EF4-FFF2-40B4-BE49-F238E27FC236}">
              <a16:creationId xmlns:a16="http://schemas.microsoft.com/office/drawing/2014/main" id="{48792791-0895-4053-A8A7-A2BD9169BC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6" name="Gráfico 3" descr="Lista de comprobación">
          <a:hlinkClick xmlns:r="http://schemas.openxmlformats.org/officeDocument/2006/relationships" r:id="rId1"/>
          <a:extLst>
            <a:ext uri="{FF2B5EF4-FFF2-40B4-BE49-F238E27FC236}">
              <a16:creationId xmlns:a16="http://schemas.microsoft.com/office/drawing/2014/main" id="{1FB3B4FC-FC62-4618-92AB-4588B6F91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7" name="Gráfico 4" descr="Lista de comprobación">
          <a:hlinkClick xmlns:r="http://schemas.openxmlformats.org/officeDocument/2006/relationships" r:id="rId1"/>
          <a:extLst>
            <a:ext uri="{FF2B5EF4-FFF2-40B4-BE49-F238E27FC236}">
              <a16:creationId xmlns:a16="http://schemas.microsoft.com/office/drawing/2014/main" id="{D9B1F20C-9276-4986-955B-16C8B1AFA5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8" name="Gráfico 3" descr="Lista de comprobación">
          <a:hlinkClick xmlns:r="http://schemas.openxmlformats.org/officeDocument/2006/relationships" r:id="rId1"/>
          <a:extLst>
            <a:ext uri="{FF2B5EF4-FFF2-40B4-BE49-F238E27FC236}">
              <a16:creationId xmlns:a16="http://schemas.microsoft.com/office/drawing/2014/main" id="{FC446FC8-7439-4842-B48D-AEC99336E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59" name="Gráfico 4" descr="Lista de comprobación">
          <a:hlinkClick xmlns:r="http://schemas.openxmlformats.org/officeDocument/2006/relationships" r:id="rId1"/>
          <a:extLst>
            <a:ext uri="{FF2B5EF4-FFF2-40B4-BE49-F238E27FC236}">
              <a16:creationId xmlns:a16="http://schemas.microsoft.com/office/drawing/2014/main" id="{C8426BC4-544F-4BB1-A817-9670FCB155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0" name="Gráfico 3" descr="Lista de comprobación">
          <a:hlinkClick xmlns:r="http://schemas.openxmlformats.org/officeDocument/2006/relationships" r:id="rId1"/>
          <a:extLst>
            <a:ext uri="{FF2B5EF4-FFF2-40B4-BE49-F238E27FC236}">
              <a16:creationId xmlns:a16="http://schemas.microsoft.com/office/drawing/2014/main" id="{4E1B44A3-AB41-40F6-9C97-5820B8B677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1" name="Gráfico 11" descr="Lista de comprobación">
          <a:hlinkClick xmlns:r="http://schemas.openxmlformats.org/officeDocument/2006/relationships" r:id="rId1"/>
          <a:extLst>
            <a:ext uri="{FF2B5EF4-FFF2-40B4-BE49-F238E27FC236}">
              <a16:creationId xmlns:a16="http://schemas.microsoft.com/office/drawing/2014/main" id="{AA11E198-762F-41A7-A09D-F36F6CE1FE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2" name="Gráfico 4" descr="Lista de comprobación">
          <a:hlinkClick xmlns:r="http://schemas.openxmlformats.org/officeDocument/2006/relationships" r:id="rId1"/>
          <a:extLst>
            <a:ext uri="{FF2B5EF4-FFF2-40B4-BE49-F238E27FC236}">
              <a16:creationId xmlns:a16="http://schemas.microsoft.com/office/drawing/2014/main" id="{0A50AFBB-D876-450F-BDE9-8A4724B473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3" name="Gráfico 3" descr="Lista de comprobación">
          <a:hlinkClick xmlns:r="http://schemas.openxmlformats.org/officeDocument/2006/relationships" r:id="rId1"/>
          <a:extLst>
            <a:ext uri="{FF2B5EF4-FFF2-40B4-BE49-F238E27FC236}">
              <a16:creationId xmlns:a16="http://schemas.microsoft.com/office/drawing/2014/main" id="{CBDE2156-23D9-4E4F-B4B3-948E0F959C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4" name="Gráfico 4" descr="Lista de comprobación">
          <a:hlinkClick xmlns:r="http://schemas.openxmlformats.org/officeDocument/2006/relationships" r:id="rId1"/>
          <a:extLst>
            <a:ext uri="{FF2B5EF4-FFF2-40B4-BE49-F238E27FC236}">
              <a16:creationId xmlns:a16="http://schemas.microsoft.com/office/drawing/2014/main" id="{7D16E9BE-A347-4D77-A4B9-B75EB42A7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5" name="Gráfico 3" descr="Lista de comprobación">
          <a:hlinkClick xmlns:r="http://schemas.openxmlformats.org/officeDocument/2006/relationships" r:id="rId1"/>
          <a:extLst>
            <a:ext uri="{FF2B5EF4-FFF2-40B4-BE49-F238E27FC236}">
              <a16:creationId xmlns:a16="http://schemas.microsoft.com/office/drawing/2014/main" id="{3E5F45EB-0721-4980-9B2F-2626A4D502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6" name="Gráfico 4" descr="Lista de comprobación">
          <a:hlinkClick xmlns:r="http://schemas.openxmlformats.org/officeDocument/2006/relationships" r:id="rId1"/>
          <a:extLst>
            <a:ext uri="{FF2B5EF4-FFF2-40B4-BE49-F238E27FC236}">
              <a16:creationId xmlns:a16="http://schemas.microsoft.com/office/drawing/2014/main" id="{2CD3934F-1D01-4FEB-B555-781223CE16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7" name="Gráfico 3" descr="Lista de comprobación">
          <a:hlinkClick xmlns:r="http://schemas.openxmlformats.org/officeDocument/2006/relationships" r:id="rId1"/>
          <a:extLst>
            <a:ext uri="{FF2B5EF4-FFF2-40B4-BE49-F238E27FC236}">
              <a16:creationId xmlns:a16="http://schemas.microsoft.com/office/drawing/2014/main" id="{95CD214B-D437-4FA1-B7D9-84E15D813F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8" name="Gráfico 4" descr="Lista de comprobación">
          <a:hlinkClick xmlns:r="http://schemas.openxmlformats.org/officeDocument/2006/relationships" r:id="rId1"/>
          <a:extLst>
            <a:ext uri="{FF2B5EF4-FFF2-40B4-BE49-F238E27FC236}">
              <a16:creationId xmlns:a16="http://schemas.microsoft.com/office/drawing/2014/main" id="{239F595A-58F0-4D27-AEC0-ADAECCD14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69" name="Gráfico 3" descr="Lista de comprobación">
          <a:hlinkClick xmlns:r="http://schemas.openxmlformats.org/officeDocument/2006/relationships" r:id="rId1"/>
          <a:extLst>
            <a:ext uri="{FF2B5EF4-FFF2-40B4-BE49-F238E27FC236}">
              <a16:creationId xmlns:a16="http://schemas.microsoft.com/office/drawing/2014/main" id="{40202180-8526-435A-A874-A49ABFFD7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0" name="Gráfico 4" descr="Lista de comprobación">
          <a:hlinkClick xmlns:r="http://schemas.openxmlformats.org/officeDocument/2006/relationships" r:id="rId1"/>
          <a:extLst>
            <a:ext uri="{FF2B5EF4-FFF2-40B4-BE49-F238E27FC236}">
              <a16:creationId xmlns:a16="http://schemas.microsoft.com/office/drawing/2014/main" id="{DDD58A0C-3F1C-418D-A875-1462A1D1B5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1" name="Gráfico 3" descr="Lista de comprobación">
          <a:hlinkClick xmlns:r="http://schemas.openxmlformats.org/officeDocument/2006/relationships" r:id="rId1"/>
          <a:extLst>
            <a:ext uri="{FF2B5EF4-FFF2-40B4-BE49-F238E27FC236}">
              <a16:creationId xmlns:a16="http://schemas.microsoft.com/office/drawing/2014/main" id="{D5673230-0068-4896-8471-A424886B6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2" name="Gráfico 4" descr="Lista de comprobación">
          <a:hlinkClick xmlns:r="http://schemas.openxmlformats.org/officeDocument/2006/relationships" r:id="rId1"/>
          <a:extLst>
            <a:ext uri="{FF2B5EF4-FFF2-40B4-BE49-F238E27FC236}">
              <a16:creationId xmlns:a16="http://schemas.microsoft.com/office/drawing/2014/main" id="{D902769A-A50B-44CD-81B1-13020E2A3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3" name="Gráfico 3" descr="Lista de comprobación">
          <a:hlinkClick xmlns:r="http://schemas.openxmlformats.org/officeDocument/2006/relationships" r:id="rId1"/>
          <a:extLst>
            <a:ext uri="{FF2B5EF4-FFF2-40B4-BE49-F238E27FC236}">
              <a16:creationId xmlns:a16="http://schemas.microsoft.com/office/drawing/2014/main" id="{A6C69F65-578D-4A08-AC4F-79FFAFBC2A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4" name="Gráfico 12" descr="Lista de comprobación">
          <a:hlinkClick xmlns:r="http://schemas.openxmlformats.org/officeDocument/2006/relationships" r:id="rId1"/>
          <a:extLst>
            <a:ext uri="{FF2B5EF4-FFF2-40B4-BE49-F238E27FC236}">
              <a16:creationId xmlns:a16="http://schemas.microsoft.com/office/drawing/2014/main" id="{55CCE500-3AE4-491C-BBEB-05D88F1D3D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5" name="Gráfico 11" descr="Lista de comprobación">
          <a:hlinkClick xmlns:r="http://schemas.openxmlformats.org/officeDocument/2006/relationships" r:id="rId1"/>
          <a:extLst>
            <a:ext uri="{FF2B5EF4-FFF2-40B4-BE49-F238E27FC236}">
              <a16:creationId xmlns:a16="http://schemas.microsoft.com/office/drawing/2014/main" id="{925A69F8-63F8-4516-987C-152749B3A2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6" name="Gráfico 4" descr="Lista de comprobación">
          <a:hlinkClick xmlns:r="http://schemas.openxmlformats.org/officeDocument/2006/relationships" r:id="rId1"/>
          <a:extLst>
            <a:ext uri="{FF2B5EF4-FFF2-40B4-BE49-F238E27FC236}">
              <a16:creationId xmlns:a16="http://schemas.microsoft.com/office/drawing/2014/main" id="{40F41B45-44E9-4476-B789-0BD9F3BD8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7" name="Gráfico 3" descr="Lista de comprobación">
          <a:hlinkClick xmlns:r="http://schemas.openxmlformats.org/officeDocument/2006/relationships" r:id="rId1"/>
          <a:extLst>
            <a:ext uri="{FF2B5EF4-FFF2-40B4-BE49-F238E27FC236}">
              <a16:creationId xmlns:a16="http://schemas.microsoft.com/office/drawing/2014/main" id="{36E569B1-8E04-4B0D-9665-5E805AA55D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8" name="Gráfico 4" descr="Lista de comprobación">
          <a:hlinkClick xmlns:r="http://schemas.openxmlformats.org/officeDocument/2006/relationships" r:id="rId1"/>
          <a:extLst>
            <a:ext uri="{FF2B5EF4-FFF2-40B4-BE49-F238E27FC236}">
              <a16:creationId xmlns:a16="http://schemas.microsoft.com/office/drawing/2014/main" id="{37B38894-EDCF-42BE-BE5A-375288490A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79" name="Gráfico 3" descr="Lista de comprobación">
          <a:hlinkClick xmlns:r="http://schemas.openxmlformats.org/officeDocument/2006/relationships" r:id="rId1"/>
          <a:extLst>
            <a:ext uri="{FF2B5EF4-FFF2-40B4-BE49-F238E27FC236}">
              <a16:creationId xmlns:a16="http://schemas.microsoft.com/office/drawing/2014/main" id="{E7B502A2-DBAB-4650-A1B4-9280D7DE3C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0" name="Gráfico 4" descr="Lista de comprobación">
          <a:hlinkClick xmlns:r="http://schemas.openxmlformats.org/officeDocument/2006/relationships" r:id="rId1"/>
          <a:extLst>
            <a:ext uri="{FF2B5EF4-FFF2-40B4-BE49-F238E27FC236}">
              <a16:creationId xmlns:a16="http://schemas.microsoft.com/office/drawing/2014/main" id="{6EAF9358-8EE5-487C-9CA2-87038A9CBF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1" name="Gráfico 3" descr="Lista de comprobación">
          <a:hlinkClick xmlns:r="http://schemas.openxmlformats.org/officeDocument/2006/relationships" r:id="rId1"/>
          <a:extLst>
            <a:ext uri="{FF2B5EF4-FFF2-40B4-BE49-F238E27FC236}">
              <a16:creationId xmlns:a16="http://schemas.microsoft.com/office/drawing/2014/main" id="{B8D765D8-CA5A-4916-A504-B38F34358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2" name="Gráfico 4" descr="Lista de comprobación">
          <a:hlinkClick xmlns:r="http://schemas.openxmlformats.org/officeDocument/2006/relationships" r:id="rId1"/>
          <a:extLst>
            <a:ext uri="{FF2B5EF4-FFF2-40B4-BE49-F238E27FC236}">
              <a16:creationId xmlns:a16="http://schemas.microsoft.com/office/drawing/2014/main" id="{5B8366EE-D4F0-499B-8FFE-1BC95D53F7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3" name="Gráfico 3" descr="Lista de comprobación">
          <a:hlinkClick xmlns:r="http://schemas.openxmlformats.org/officeDocument/2006/relationships" r:id="rId1"/>
          <a:extLst>
            <a:ext uri="{FF2B5EF4-FFF2-40B4-BE49-F238E27FC236}">
              <a16:creationId xmlns:a16="http://schemas.microsoft.com/office/drawing/2014/main" id="{195B1BF2-834F-4CD2-B27B-0ED17F93AA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4" name="Gráfico 11" descr="Lista de comprobación">
          <a:hlinkClick xmlns:r="http://schemas.openxmlformats.org/officeDocument/2006/relationships" r:id="rId1"/>
          <a:extLst>
            <a:ext uri="{FF2B5EF4-FFF2-40B4-BE49-F238E27FC236}">
              <a16:creationId xmlns:a16="http://schemas.microsoft.com/office/drawing/2014/main" id="{111B859A-DF84-4396-857F-F29A806E2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5" name="Gráfico 4" descr="Lista de comprobación">
          <a:hlinkClick xmlns:r="http://schemas.openxmlformats.org/officeDocument/2006/relationships" r:id="rId1"/>
          <a:extLst>
            <a:ext uri="{FF2B5EF4-FFF2-40B4-BE49-F238E27FC236}">
              <a16:creationId xmlns:a16="http://schemas.microsoft.com/office/drawing/2014/main" id="{F4E9A7D6-8796-4A0D-9F3E-404D81DE17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6" name="Gráfico 3" descr="Lista de comprobación">
          <a:hlinkClick xmlns:r="http://schemas.openxmlformats.org/officeDocument/2006/relationships" r:id="rId1"/>
          <a:extLst>
            <a:ext uri="{FF2B5EF4-FFF2-40B4-BE49-F238E27FC236}">
              <a16:creationId xmlns:a16="http://schemas.microsoft.com/office/drawing/2014/main" id="{8327D49C-4D95-4307-8F58-236CB80D0D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7" name="Gráfico 4" descr="Lista de comprobación">
          <a:hlinkClick xmlns:r="http://schemas.openxmlformats.org/officeDocument/2006/relationships" r:id="rId1"/>
          <a:extLst>
            <a:ext uri="{FF2B5EF4-FFF2-40B4-BE49-F238E27FC236}">
              <a16:creationId xmlns:a16="http://schemas.microsoft.com/office/drawing/2014/main" id="{DFF8A329-D747-4CBE-879A-390F13D9E1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8" name="Gráfico 3" descr="Lista de comprobación">
          <a:hlinkClick xmlns:r="http://schemas.openxmlformats.org/officeDocument/2006/relationships" r:id="rId1"/>
          <a:extLst>
            <a:ext uri="{FF2B5EF4-FFF2-40B4-BE49-F238E27FC236}">
              <a16:creationId xmlns:a16="http://schemas.microsoft.com/office/drawing/2014/main" id="{A63C3BFC-F274-46CE-A8CC-860920213E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89" name="Gráfico 4" descr="Lista de comprobación">
          <a:hlinkClick xmlns:r="http://schemas.openxmlformats.org/officeDocument/2006/relationships" r:id="rId1"/>
          <a:extLst>
            <a:ext uri="{FF2B5EF4-FFF2-40B4-BE49-F238E27FC236}">
              <a16:creationId xmlns:a16="http://schemas.microsoft.com/office/drawing/2014/main" id="{C1A64314-89A8-4C3B-996A-CB716E2963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0" name="Gráfico 3" descr="Lista de comprobación">
          <a:hlinkClick xmlns:r="http://schemas.openxmlformats.org/officeDocument/2006/relationships" r:id="rId1"/>
          <a:extLst>
            <a:ext uri="{FF2B5EF4-FFF2-40B4-BE49-F238E27FC236}">
              <a16:creationId xmlns:a16="http://schemas.microsoft.com/office/drawing/2014/main" id="{A72E8F0A-0C67-47C0-8FCC-EE4DE14C4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1" name="Gráfico 4" descr="Lista de comprobación">
          <a:hlinkClick xmlns:r="http://schemas.openxmlformats.org/officeDocument/2006/relationships" r:id="rId1"/>
          <a:extLst>
            <a:ext uri="{FF2B5EF4-FFF2-40B4-BE49-F238E27FC236}">
              <a16:creationId xmlns:a16="http://schemas.microsoft.com/office/drawing/2014/main" id="{F0BA18F2-EB0F-4D87-88CD-19704CBF3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2" name="Gráfico 3" descr="Lista de comprobación">
          <a:hlinkClick xmlns:r="http://schemas.openxmlformats.org/officeDocument/2006/relationships" r:id="rId1"/>
          <a:extLst>
            <a:ext uri="{FF2B5EF4-FFF2-40B4-BE49-F238E27FC236}">
              <a16:creationId xmlns:a16="http://schemas.microsoft.com/office/drawing/2014/main" id="{EEC140CB-9035-413C-ABAA-4FC14EFDB7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3" name="Gráfico 11" descr="Lista de comprobación">
          <a:hlinkClick xmlns:r="http://schemas.openxmlformats.org/officeDocument/2006/relationships" r:id="rId1"/>
          <a:extLst>
            <a:ext uri="{FF2B5EF4-FFF2-40B4-BE49-F238E27FC236}">
              <a16:creationId xmlns:a16="http://schemas.microsoft.com/office/drawing/2014/main" id="{5E377022-6989-4C09-8CEA-9B7FF660FE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4" name="Gráfico 4" descr="Lista de comprobación">
          <a:hlinkClick xmlns:r="http://schemas.openxmlformats.org/officeDocument/2006/relationships" r:id="rId1"/>
          <a:extLst>
            <a:ext uri="{FF2B5EF4-FFF2-40B4-BE49-F238E27FC236}">
              <a16:creationId xmlns:a16="http://schemas.microsoft.com/office/drawing/2014/main" id="{ADDAE733-5669-49D2-B20D-3BD3D0DC5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5" name="Gráfico 3" descr="Lista de comprobación">
          <a:hlinkClick xmlns:r="http://schemas.openxmlformats.org/officeDocument/2006/relationships" r:id="rId1"/>
          <a:extLst>
            <a:ext uri="{FF2B5EF4-FFF2-40B4-BE49-F238E27FC236}">
              <a16:creationId xmlns:a16="http://schemas.microsoft.com/office/drawing/2014/main" id="{D3426AC0-BEDB-4685-BAB1-09C3AAE832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6" name="Gráfico 4" descr="Lista de comprobación">
          <a:hlinkClick xmlns:r="http://schemas.openxmlformats.org/officeDocument/2006/relationships" r:id="rId1"/>
          <a:extLst>
            <a:ext uri="{FF2B5EF4-FFF2-40B4-BE49-F238E27FC236}">
              <a16:creationId xmlns:a16="http://schemas.microsoft.com/office/drawing/2014/main" id="{5BD035FF-CE2D-4265-9912-A4E6567E5E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7" name="Gráfico 3" descr="Lista de comprobación">
          <a:hlinkClick xmlns:r="http://schemas.openxmlformats.org/officeDocument/2006/relationships" r:id="rId1"/>
          <a:extLst>
            <a:ext uri="{FF2B5EF4-FFF2-40B4-BE49-F238E27FC236}">
              <a16:creationId xmlns:a16="http://schemas.microsoft.com/office/drawing/2014/main" id="{7339014F-FF85-4D59-9BF0-232294D1EB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8" name="Gráfico 4" descr="Lista de comprobación">
          <a:hlinkClick xmlns:r="http://schemas.openxmlformats.org/officeDocument/2006/relationships" r:id="rId1"/>
          <a:extLst>
            <a:ext uri="{FF2B5EF4-FFF2-40B4-BE49-F238E27FC236}">
              <a16:creationId xmlns:a16="http://schemas.microsoft.com/office/drawing/2014/main" id="{EF73C415-146F-4773-8AB7-9501AA8A58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499" name="Gráfico 3" descr="Lista de comprobación">
          <a:hlinkClick xmlns:r="http://schemas.openxmlformats.org/officeDocument/2006/relationships" r:id="rId1"/>
          <a:extLst>
            <a:ext uri="{FF2B5EF4-FFF2-40B4-BE49-F238E27FC236}">
              <a16:creationId xmlns:a16="http://schemas.microsoft.com/office/drawing/2014/main" id="{881522B3-1B44-4E11-9E91-9170F1A428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00" name="Gráfico 4" descr="Lista de comprobación">
          <a:hlinkClick xmlns:r="http://schemas.openxmlformats.org/officeDocument/2006/relationships" r:id="rId1"/>
          <a:extLst>
            <a:ext uri="{FF2B5EF4-FFF2-40B4-BE49-F238E27FC236}">
              <a16:creationId xmlns:a16="http://schemas.microsoft.com/office/drawing/2014/main" id="{1F394865-F1AD-499E-8270-7A71997474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01" name="Gráfico 3" descr="Lista de comprobación">
          <a:hlinkClick xmlns:r="http://schemas.openxmlformats.org/officeDocument/2006/relationships" r:id="rId1"/>
          <a:extLst>
            <a:ext uri="{FF2B5EF4-FFF2-40B4-BE49-F238E27FC236}">
              <a16:creationId xmlns:a16="http://schemas.microsoft.com/office/drawing/2014/main" id="{13923884-81AE-426A-A84A-9376722A2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25</xdr:row>
      <xdr:rowOff>282348</xdr:rowOff>
    </xdr:from>
    <xdr:ext cx="0" cy="597354"/>
    <xdr:pic>
      <xdr:nvPicPr>
        <xdr:cNvPr id="1502" name="Gráfico 11" descr="Lista de comprobación">
          <a:hlinkClick xmlns:r="http://schemas.openxmlformats.org/officeDocument/2006/relationships" r:id="rId1"/>
          <a:extLst>
            <a:ext uri="{FF2B5EF4-FFF2-40B4-BE49-F238E27FC236}">
              <a16:creationId xmlns:a16="http://schemas.microsoft.com/office/drawing/2014/main" id="{545F53C5-0120-49AB-BE2A-B7D213BF5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24</xdr:row>
      <xdr:rowOff>282348</xdr:rowOff>
    </xdr:from>
    <xdr:ext cx="0" cy="597354"/>
    <xdr:pic>
      <xdr:nvPicPr>
        <xdr:cNvPr id="1503" name="Gráfico 4" descr="Lista de comprobación">
          <a:hlinkClick xmlns:r="http://schemas.openxmlformats.org/officeDocument/2006/relationships" r:id="rId1"/>
          <a:extLst>
            <a:ext uri="{FF2B5EF4-FFF2-40B4-BE49-F238E27FC236}">
              <a16:creationId xmlns:a16="http://schemas.microsoft.com/office/drawing/2014/main" id="{CDB71A61-7ECB-423F-985C-CC01EC75D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04" name="Gráfico 3" descr="Lista de comprobación">
          <a:hlinkClick xmlns:r="http://schemas.openxmlformats.org/officeDocument/2006/relationships" r:id="rId1"/>
          <a:extLst>
            <a:ext uri="{FF2B5EF4-FFF2-40B4-BE49-F238E27FC236}">
              <a16:creationId xmlns:a16="http://schemas.microsoft.com/office/drawing/2014/main" id="{8E3A5177-E1AC-43C9-951C-B30943149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05" name="Gráfico 4" descr="Lista de comprobación">
          <a:hlinkClick xmlns:r="http://schemas.openxmlformats.org/officeDocument/2006/relationships" r:id="rId1"/>
          <a:extLst>
            <a:ext uri="{FF2B5EF4-FFF2-40B4-BE49-F238E27FC236}">
              <a16:creationId xmlns:a16="http://schemas.microsoft.com/office/drawing/2014/main" id="{01CD66CA-BCD1-4CFC-90EF-06112122B4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06" name="Gráfico 3" descr="Lista de comprobación">
          <a:hlinkClick xmlns:r="http://schemas.openxmlformats.org/officeDocument/2006/relationships" r:id="rId1"/>
          <a:extLst>
            <a:ext uri="{FF2B5EF4-FFF2-40B4-BE49-F238E27FC236}">
              <a16:creationId xmlns:a16="http://schemas.microsoft.com/office/drawing/2014/main" id="{7DFD0C74-4CBB-4E3E-940E-6F64AD6A98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25</xdr:row>
      <xdr:rowOff>282348</xdr:rowOff>
    </xdr:from>
    <xdr:ext cx="0" cy="597354"/>
    <xdr:pic>
      <xdr:nvPicPr>
        <xdr:cNvPr id="1507" name="Gráfico 4" descr="Lista de comprobación">
          <a:hlinkClick xmlns:r="http://schemas.openxmlformats.org/officeDocument/2006/relationships" r:id="rId1"/>
          <a:extLst>
            <a:ext uri="{FF2B5EF4-FFF2-40B4-BE49-F238E27FC236}">
              <a16:creationId xmlns:a16="http://schemas.microsoft.com/office/drawing/2014/main" id="{3C68E3FD-64FA-4167-A1C7-3790C68E7C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08" name="Gráfico 3" descr="Lista de comprobación">
          <a:hlinkClick xmlns:r="http://schemas.openxmlformats.org/officeDocument/2006/relationships" r:id="rId1"/>
          <a:extLst>
            <a:ext uri="{FF2B5EF4-FFF2-40B4-BE49-F238E27FC236}">
              <a16:creationId xmlns:a16="http://schemas.microsoft.com/office/drawing/2014/main" id="{A2E00C39-E6BF-4E3E-9DB1-F65C332A7E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09" name="Gráfico 4" descr="Lista de comprobación">
          <a:hlinkClick xmlns:r="http://schemas.openxmlformats.org/officeDocument/2006/relationships" r:id="rId1"/>
          <a:extLst>
            <a:ext uri="{FF2B5EF4-FFF2-40B4-BE49-F238E27FC236}">
              <a16:creationId xmlns:a16="http://schemas.microsoft.com/office/drawing/2014/main" id="{4DF74EE4-5E56-4D64-AFFF-41307FDB3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0" name="Gráfico 3" descr="Lista de comprobación">
          <a:hlinkClick xmlns:r="http://schemas.openxmlformats.org/officeDocument/2006/relationships" r:id="rId1"/>
          <a:extLst>
            <a:ext uri="{FF2B5EF4-FFF2-40B4-BE49-F238E27FC236}">
              <a16:creationId xmlns:a16="http://schemas.microsoft.com/office/drawing/2014/main" id="{3D80F6E8-E5AB-4AD9-BCA7-5D3DE94C3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1" name="Gráfico 4" descr="Lista de comprobación">
          <a:hlinkClick xmlns:r="http://schemas.openxmlformats.org/officeDocument/2006/relationships" r:id="rId1"/>
          <a:extLst>
            <a:ext uri="{FF2B5EF4-FFF2-40B4-BE49-F238E27FC236}">
              <a16:creationId xmlns:a16="http://schemas.microsoft.com/office/drawing/2014/main" id="{8ADB10B0-9F4D-47DB-A866-B966A899B6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2" name="Gráfico 3" descr="Lista de comprobación">
          <a:hlinkClick xmlns:r="http://schemas.openxmlformats.org/officeDocument/2006/relationships" r:id="rId1"/>
          <a:extLst>
            <a:ext uri="{FF2B5EF4-FFF2-40B4-BE49-F238E27FC236}">
              <a16:creationId xmlns:a16="http://schemas.microsoft.com/office/drawing/2014/main" id="{4F036628-7A84-4EE4-A2AF-AAB0FE6B93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3" name="Gráfico 4" descr="Lista de comprobación">
          <a:hlinkClick xmlns:r="http://schemas.openxmlformats.org/officeDocument/2006/relationships" r:id="rId1"/>
          <a:extLst>
            <a:ext uri="{FF2B5EF4-FFF2-40B4-BE49-F238E27FC236}">
              <a16:creationId xmlns:a16="http://schemas.microsoft.com/office/drawing/2014/main" id="{0709A28F-F7A3-4F61-B803-42FCCFF20C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4" name="Gráfico 3" descr="Lista de comprobación">
          <a:hlinkClick xmlns:r="http://schemas.openxmlformats.org/officeDocument/2006/relationships" r:id="rId1"/>
          <a:extLst>
            <a:ext uri="{FF2B5EF4-FFF2-40B4-BE49-F238E27FC236}">
              <a16:creationId xmlns:a16="http://schemas.microsoft.com/office/drawing/2014/main" id="{C4B3B3BC-91CD-411D-BB54-FAC4CFA340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5" name="Gráfico 4" descr="Lista de comprobación">
          <a:hlinkClick xmlns:r="http://schemas.openxmlformats.org/officeDocument/2006/relationships" r:id="rId1"/>
          <a:extLst>
            <a:ext uri="{FF2B5EF4-FFF2-40B4-BE49-F238E27FC236}">
              <a16:creationId xmlns:a16="http://schemas.microsoft.com/office/drawing/2014/main" id="{CBCDA40E-AF4D-43A1-97C1-F1D101941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6" name="Gráfico 3" descr="Lista de comprobación">
          <a:hlinkClick xmlns:r="http://schemas.openxmlformats.org/officeDocument/2006/relationships" r:id="rId1"/>
          <a:extLst>
            <a:ext uri="{FF2B5EF4-FFF2-40B4-BE49-F238E27FC236}">
              <a16:creationId xmlns:a16="http://schemas.microsoft.com/office/drawing/2014/main" id="{59A35A14-D3E1-4733-A1B2-1536AC234D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7" name="Gráfico 4" descr="Lista de comprobación">
          <a:hlinkClick xmlns:r="http://schemas.openxmlformats.org/officeDocument/2006/relationships" r:id="rId1"/>
          <a:extLst>
            <a:ext uri="{FF2B5EF4-FFF2-40B4-BE49-F238E27FC236}">
              <a16:creationId xmlns:a16="http://schemas.microsoft.com/office/drawing/2014/main" id="{6C0CF45D-8A0C-48F2-B58A-A35F88591B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18" name="Gráfico 3" descr="Lista de comprobación">
          <a:hlinkClick xmlns:r="http://schemas.openxmlformats.org/officeDocument/2006/relationships" r:id="rId1"/>
          <a:extLst>
            <a:ext uri="{FF2B5EF4-FFF2-40B4-BE49-F238E27FC236}">
              <a16:creationId xmlns:a16="http://schemas.microsoft.com/office/drawing/2014/main" id="{2EF67523-3AC0-45BF-A5FE-217B53A13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24</xdr:row>
      <xdr:rowOff>282348</xdr:rowOff>
    </xdr:from>
    <xdr:ext cx="0" cy="597354"/>
    <xdr:pic>
      <xdr:nvPicPr>
        <xdr:cNvPr id="1519" name="Gráfico 11" descr="Lista de comprobación">
          <a:hlinkClick xmlns:r="http://schemas.openxmlformats.org/officeDocument/2006/relationships" r:id="rId1"/>
          <a:extLst>
            <a:ext uri="{FF2B5EF4-FFF2-40B4-BE49-F238E27FC236}">
              <a16:creationId xmlns:a16="http://schemas.microsoft.com/office/drawing/2014/main" id="{4CAF084B-AFEF-438F-A0FD-A1FFF24FEC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0" name="Gráfico 4" descr="Lista de comprobación">
          <a:hlinkClick xmlns:r="http://schemas.openxmlformats.org/officeDocument/2006/relationships" r:id="rId1"/>
          <a:extLst>
            <a:ext uri="{FF2B5EF4-FFF2-40B4-BE49-F238E27FC236}">
              <a16:creationId xmlns:a16="http://schemas.microsoft.com/office/drawing/2014/main" id="{CFE8A2CD-2AF0-4E8F-9E65-6A559CC85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1" name="Gráfico 3" descr="Lista de comprobación">
          <a:hlinkClick xmlns:r="http://schemas.openxmlformats.org/officeDocument/2006/relationships" r:id="rId1"/>
          <a:extLst>
            <a:ext uri="{FF2B5EF4-FFF2-40B4-BE49-F238E27FC236}">
              <a16:creationId xmlns:a16="http://schemas.microsoft.com/office/drawing/2014/main" id="{5B842AFC-3417-4006-AF32-1C5782A9B9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2" name="Gráfico 4" descr="Lista de comprobación">
          <a:hlinkClick xmlns:r="http://schemas.openxmlformats.org/officeDocument/2006/relationships" r:id="rId1"/>
          <a:extLst>
            <a:ext uri="{FF2B5EF4-FFF2-40B4-BE49-F238E27FC236}">
              <a16:creationId xmlns:a16="http://schemas.microsoft.com/office/drawing/2014/main" id="{1F807439-6255-4E49-936D-B577C8F9B6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3" name="Gráfico 3" descr="Lista de comprobación">
          <a:hlinkClick xmlns:r="http://schemas.openxmlformats.org/officeDocument/2006/relationships" r:id="rId1"/>
          <a:extLst>
            <a:ext uri="{FF2B5EF4-FFF2-40B4-BE49-F238E27FC236}">
              <a16:creationId xmlns:a16="http://schemas.microsoft.com/office/drawing/2014/main" id="{5778ADBA-DBB1-4BFB-A154-3258B2E0C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4" name="Gráfico 4" descr="Lista de comprobación">
          <a:hlinkClick xmlns:r="http://schemas.openxmlformats.org/officeDocument/2006/relationships" r:id="rId1"/>
          <a:extLst>
            <a:ext uri="{FF2B5EF4-FFF2-40B4-BE49-F238E27FC236}">
              <a16:creationId xmlns:a16="http://schemas.microsoft.com/office/drawing/2014/main" id="{B7EA5DC2-9E9A-4A8D-8CA2-1B21E1EDFA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5" name="Gráfico 3" descr="Lista de comprobación">
          <a:hlinkClick xmlns:r="http://schemas.openxmlformats.org/officeDocument/2006/relationships" r:id="rId1"/>
          <a:extLst>
            <a:ext uri="{FF2B5EF4-FFF2-40B4-BE49-F238E27FC236}">
              <a16:creationId xmlns:a16="http://schemas.microsoft.com/office/drawing/2014/main" id="{10A73376-58A1-4236-940C-FECEE935E2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6" name="Gráfico 4" descr="Lista de comprobación">
          <a:hlinkClick xmlns:r="http://schemas.openxmlformats.org/officeDocument/2006/relationships" r:id="rId1"/>
          <a:extLst>
            <a:ext uri="{FF2B5EF4-FFF2-40B4-BE49-F238E27FC236}">
              <a16:creationId xmlns:a16="http://schemas.microsoft.com/office/drawing/2014/main" id="{6C83783F-2808-44B8-9D8C-0ED69DF2F2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7" name="Gráfico 3" descr="Lista de comprobación">
          <a:hlinkClick xmlns:r="http://schemas.openxmlformats.org/officeDocument/2006/relationships" r:id="rId1"/>
          <a:extLst>
            <a:ext uri="{FF2B5EF4-FFF2-40B4-BE49-F238E27FC236}">
              <a16:creationId xmlns:a16="http://schemas.microsoft.com/office/drawing/2014/main" id="{A2ECB385-1046-40B3-9C9C-0908C447DE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8" name="Gráfico 4" descr="Lista de comprobación">
          <a:hlinkClick xmlns:r="http://schemas.openxmlformats.org/officeDocument/2006/relationships" r:id="rId1"/>
          <a:extLst>
            <a:ext uri="{FF2B5EF4-FFF2-40B4-BE49-F238E27FC236}">
              <a16:creationId xmlns:a16="http://schemas.microsoft.com/office/drawing/2014/main" id="{3F587EA1-7C8D-4DAF-9FB1-7BDE93F31B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29" name="Gráfico 3" descr="Lista de comprobación">
          <a:hlinkClick xmlns:r="http://schemas.openxmlformats.org/officeDocument/2006/relationships" r:id="rId1"/>
          <a:extLst>
            <a:ext uri="{FF2B5EF4-FFF2-40B4-BE49-F238E27FC236}">
              <a16:creationId xmlns:a16="http://schemas.microsoft.com/office/drawing/2014/main" id="{CA15E66D-04D4-4B42-BC69-0F8630E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0" name="Gráfico 4" descr="Lista de comprobación">
          <a:hlinkClick xmlns:r="http://schemas.openxmlformats.org/officeDocument/2006/relationships" r:id="rId1"/>
          <a:extLst>
            <a:ext uri="{FF2B5EF4-FFF2-40B4-BE49-F238E27FC236}">
              <a16:creationId xmlns:a16="http://schemas.microsoft.com/office/drawing/2014/main" id="{0A653547-8D16-4A97-BE89-8BFD64E3AC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1" name="Gráfico 3" descr="Lista de comprobación">
          <a:hlinkClick xmlns:r="http://schemas.openxmlformats.org/officeDocument/2006/relationships" r:id="rId1"/>
          <a:extLst>
            <a:ext uri="{FF2B5EF4-FFF2-40B4-BE49-F238E27FC236}">
              <a16:creationId xmlns:a16="http://schemas.microsoft.com/office/drawing/2014/main" id="{E1AF2842-9C86-4152-8E34-7FD239422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2" name="Gráfico 12" descr="Lista de comprobación">
          <a:hlinkClick xmlns:r="http://schemas.openxmlformats.org/officeDocument/2006/relationships" r:id="rId1"/>
          <a:extLst>
            <a:ext uri="{FF2B5EF4-FFF2-40B4-BE49-F238E27FC236}">
              <a16:creationId xmlns:a16="http://schemas.microsoft.com/office/drawing/2014/main" id="{B3B83F41-7A33-43A2-9055-BA3A0417D6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3" name="Gráfico 11" descr="Lista de comprobación">
          <a:hlinkClick xmlns:r="http://schemas.openxmlformats.org/officeDocument/2006/relationships" r:id="rId1"/>
          <a:extLst>
            <a:ext uri="{FF2B5EF4-FFF2-40B4-BE49-F238E27FC236}">
              <a16:creationId xmlns:a16="http://schemas.microsoft.com/office/drawing/2014/main" id="{C888CD3C-BCF5-44A5-9BC7-6BE7F8DB35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4" name="Gráfico 4" descr="Lista de comprobación">
          <a:hlinkClick xmlns:r="http://schemas.openxmlformats.org/officeDocument/2006/relationships" r:id="rId1"/>
          <a:extLst>
            <a:ext uri="{FF2B5EF4-FFF2-40B4-BE49-F238E27FC236}">
              <a16:creationId xmlns:a16="http://schemas.microsoft.com/office/drawing/2014/main" id="{9DAE57D9-CD74-4A71-B882-93A276AB6A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5" name="Gráfico 3" descr="Lista de comprobación">
          <a:hlinkClick xmlns:r="http://schemas.openxmlformats.org/officeDocument/2006/relationships" r:id="rId1"/>
          <a:extLst>
            <a:ext uri="{FF2B5EF4-FFF2-40B4-BE49-F238E27FC236}">
              <a16:creationId xmlns:a16="http://schemas.microsoft.com/office/drawing/2014/main" id="{DD5DAFB8-A593-47B4-B4FF-145B1C4B6A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6" name="Gráfico 4" descr="Lista de comprobación">
          <a:hlinkClick xmlns:r="http://schemas.openxmlformats.org/officeDocument/2006/relationships" r:id="rId1"/>
          <a:extLst>
            <a:ext uri="{FF2B5EF4-FFF2-40B4-BE49-F238E27FC236}">
              <a16:creationId xmlns:a16="http://schemas.microsoft.com/office/drawing/2014/main" id="{2CDE4676-5427-4F44-840E-32D4CED84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7" name="Gráfico 3" descr="Lista de comprobación">
          <a:hlinkClick xmlns:r="http://schemas.openxmlformats.org/officeDocument/2006/relationships" r:id="rId1"/>
          <a:extLst>
            <a:ext uri="{FF2B5EF4-FFF2-40B4-BE49-F238E27FC236}">
              <a16:creationId xmlns:a16="http://schemas.microsoft.com/office/drawing/2014/main" id="{635288CA-1BB2-4295-ADC8-F7D671EEF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8" name="Gráfico 4" descr="Lista de comprobación">
          <a:hlinkClick xmlns:r="http://schemas.openxmlformats.org/officeDocument/2006/relationships" r:id="rId1"/>
          <a:extLst>
            <a:ext uri="{FF2B5EF4-FFF2-40B4-BE49-F238E27FC236}">
              <a16:creationId xmlns:a16="http://schemas.microsoft.com/office/drawing/2014/main" id="{9C9A74FA-89B4-48C5-A2F1-B10176CE9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39" name="Gráfico 3" descr="Lista de comprobación">
          <a:hlinkClick xmlns:r="http://schemas.openxmlformats.org/officeDocument/2006/relationships" r:id="rId1"/>
          <a:extLst>
            <a:ext uri="{FF2B5EF4-FFF2-40B4-BE49-F238E27FC236}">
              <a16:creationId xmlns:a16="http://schemas.microsoft.com/office/drawing/2014/main" id="{A11AAF04-9875-4A9A-8EA9-C48F68C22B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0" name="Gráfico 4" descr="Lista de comprobación">
          <a:hlinkClick xmlns:r="http://schemas.openxmlformats.org/officeDocument/2006/relationships" r:id="rId1"/>
          <a:extLst>
            <a:ext uri="{FF2B5EF4-FFF2-40B4-BE49-F238E27FC236}">
              <a16:creationId xmlns:a16="http://schemas.microsoft.com/office/drawing/2014/main" id="{CA6DC563-32AE-4A6C-BA04-9E8A5FCA5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1" name="Gráfico 3" descr="Lista de comprobación">
          <a:hlinkClick xmlns:r="http://schemas.openxmlformats.org/officeDocument/2006/relationships" r:id="rId1"/>
          <a:extLst>
            <a:ext uri="{FF2B5EF4-FFF2-40B4-BE49-F238E27FC236}">
              <a16:creationId xmlns:a16="http://schemas.microsoft.com/office/drawing/2014/main" id="{F0BE37D3-4F5A-4D5A-8683-227925D35A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2" name="Gráfico 11" descr="Lista de comprobación">
          <a:hlinkClick xmlns:r="http://schemas.openxmlformats.org/officeDocument/2006/relationships" r:id="rId1"/>
          <a:extLst>
            <a:ext uri="{FF2B5EF4-FFF2-40B4-BE49-F238E27FC236}">
              <a16:creationId xmlns:a16="http://schemas.microsoft.com/office/drawing/2014/main" id="{14DDC838-941A-4D68-AF64-6AC10D74B4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3" name="Gráfico 4" descr="Lista de comprobación">
          <a:hlinkClick xmlns:r="http://schemas.openxmlformats.org/officeDocument/2006/relationships" r:id="rId1"/>
          <a:extLst>
            <a:ext uri="{FF2B5EF4-FFF2-40B4-BE49-F238E27FC236}">
              <a16:creationId xmlns:a16="http://schemas.microsoft.com/office/drawing/2014/main" id="{2DFECA2F-5264-4DC9-8255-0BB32C4C55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4" name="Gráfico 3" descr="Lista de comprobación">
          <a:hlinkClick xmlns:r="http://schemas.openxmlformats.org/officeDocument/2006/relationships" r:id="rId1"/>
          <a:extLst>
            <a:ext uri="{FF2B5EF4-FFF2-40B4-BE49-F238E27FC236}">
              <a16:creationId xmlns:a16="http://schemas.microsoft.com/office/drawing/2014/main" id="{2E7F15DB-9150-489F-91D0-BB33F7C4B6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5" name="Gráfico 4" descr="Lista de comprobación">
          <a:hlinkClick xmlns:r="http://schemas.openxmlformats.org/officeDocument/2006/relationships" r:id="rId1"/>
          <a:extLst>
            <a:ext uri="{FF2B5EF4-FFF2-40B4-BE49-F238E27FC236}">
              <a16:creationId xmlns:a16="http://schemas.microsoft.com/office/drawing/2014/main" id="{5A5CC261-67CA-4AF8-914E-D2D7A69105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6" name="Gráfico 3" descr="Lista de comprobación">
          <a:hlinkClick xmlns:r="http://schemas.openxmlformats.org/officeDocument/2006/relationships" r:id="rId1"/>
          <a:extLst>
            <a:ext uri="{FF2B5EF4-FFF2-40B4-BE49-F238E27FC236}">
              <a16:creationId xmlns:a16="http://schemas.microsoft.com/office/drawing/2014/main" id="{CBA31D5E-2979-4DD8-B14B-0825D6AA0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7" name="Gráfico 4" descr="Lista de comprobación">
          <a:hlinkClick xmlns:r="http://schemas.openxmlformats.org/officeDocument/2006/relationships" r:id="rId1"/>
          <a:extLst>
            <a:ext uri="{FF2B5EF4-FFF2-40B4-BE49-F238E27FC236}">
              <a16:creationId xmlns:a16="http://schemas.microsoft.com/office/drawing/2014/main" id="{0CB9F309-2274-4C73-9718-DD05B3BC92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8" name="Gráfico 3" descr="Lista de comprobación">
          <a:hlinkClick xmlns:r="http://schemas.openxmlformats.org/officeDocument/2006/relationships" r:id="rId1"/>
          <a:extLst>
            <a:ext uri="{FF2B5EF4-FFF2-40B4-BE49-F238E27FC236}">
              <a16:creationId xmlns:a16="http://schemas.microsoft.com/office/drawing/2014/main" id="{8931FADC-9338-473F-99E3-F54A783D4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49" name="Gráfico 4" descr="Lista de comprobación">
          <a:hlinkClick xmlns:r="http://schemas.openxmlformats.org/officeDocument/2006/relationships" r:id="rId1"/>
          <a:extLst>
            <a:ext uri="{FF2B5EF4-FFF2-40B4-BE49-F238E27FC236}">
              <a16:creationId xmlns:a16="http://schemas.microsoft.com/office/drawing/2014/main" id="{DB313A48-BACC-421D-AA4B-78CBF77487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1550" name="Gráfico 3" descr="Lista de comprobación">
          <a:hlinkClick xmlns:r="http://schemas.openxmlformats.org/officeDocument/2006/relationships" r:id="rId1"/>
          <a:extLst>
            <a:ext uri="{FF2B5EF4-FFF2-40B4-BE49-F238E27FC236}">
              <a16:creationId xmlns:a16="http://schemas.microsoft.com/office/drawing/2014/main" id="{39CD9E97-4ADF-4E01-964D-2B46825E4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25</xdr:row>
      <xdr:rowOff>282348</xdr:rowOff>
    </xdr:from>
    <xdr:ext cx="0" cy="597354"/>
    <xdr:pic>
      <xdr:nvPicPr>
        <xdr:cNvPr id="1551" name="Gráfico 11" descr="Lista de comprobación">
          <a:hlinkClick xmlns:r="http://schemas.openxmlformats.org/officeDocument/2006/relationships" r:id="rId1"/>
          <a:extLst>
            <a:ext uri="{FF2B5EF4-FFF2-40B4-BE49-F238E27FC236}">
              <a16:creationId xmlns:a16="http://schemas.microsoft.com/office/drawing/2014/main" id="{C9CF617F-1DBA-4BB4-9409-936ED1DB9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2" name="Gráfico 4" descr="Lista de comprobación">
          <a:hlinkClick xmlns:r="http://schemas.openxmlformats.org/officeDocument/2006/relationships" r:id="rId1"/>
          <a:extLst>
            <a:ext uri="{FF2B5EF4-FFF2-40B4-BE49-F238E27FC236}">
              <a16:creationId xmlns:a16="http://schemas.microsoft.com/office/drawing/2014/main" id="{C2253435-65B9-47F9-AE0C-F4FEF8941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3" name="Gráfico 3" descr="Lista de comprobación">
          <a:hlinkClick xmlns:r="http://schemas.openxmlformats.org/officeDocument/2006/relationships" r:id="rId1"/>
          <a:extLst>
            <a:ext uri="{FF2B5EF4-FFF2-40B4-BE49-F238E27FC236}">
              <a16:creationId xmlns:a16="http://schemas.microsoft.com/office/drawing/2014/main" id="{1ECFB12E-BC28-4513-9F5A-598E1B6642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4" name="Gráfico 4" descr="Lista de comprobación">
          <a:hlinkClick xmlns:r="http://schemas.openxmlformats.org/officeDocument/2006/relationships" r:id="rId1"/>
          <a:extLst>
            <a:ext uri="{FF2B5EF4-FFF2-40B4-BE49-F238E27FC236}">
              <a16:creationId xmlns:a16="http://schemas.microsoft.com/office/drawing/2014/main" id="{69711C13-D1E4-477B-A185-8BBAEDD7DA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5" name="Gráfico 3" descr="Lista de comprobación">
          <a:hlinkClick xmlns:r="http://schemas.openxmlformats.org/officeDocument/2006/relationships" r:id="rId1"/>
          <a:extLst>
            <a:ext uri="{FF2B5EF4-FFF2-40B4-BE49-F238E27FC236}">
              <a16:creationId xmlns:a16="http://schemas.microsoft.com/office/drawing/2014/main" id="{3C3C360E-5846-4AB9-A6C4-C923D0CF1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6" name="Gráfico 4" descr="Lista de comprobación">
          <a:hlinkClick xmlns:r="http://schemas.openxmlformats.org/officeDocument/2006/relationships" r:id="rId1"/>
          <a:extLst>
            <a:ext uri="{FF2B5EF4-FFF2-40B4-BE49-F238E27FC236}">
              <a16:creationId xmlns:a16="http://schemas.microsoft.com/office/drawing/2014/main" id="{19F63D0A-22A9-4442-8E3D-410851155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7" name="Gráfico 3" descr="Lista de comprobación">
          <a:hlinkClick xmlns:r="http://schemas.openxmlformats.org/officeDocument/2006/relationships" r:id="rId1"/>
          <a:extLst>
            <a:ext uri="{FF2B5EF4-FFF2-40B4-BE49-F238E27FC236}">
              <a16:creationId xmlns:a16="http://schemas.microsoft.com/office/drawing/2014/main" id="{933F0BA4-129E-4781-8DF3-4ED28268D5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8" name="Gráfico 4" descr="Lista de comprobación">
          <a:hlinkClick xmlns:r="http://schemas.openxmlformats.org/officeDocument/2006/relationships" r:id="rId1"/>
          <a:extLst>
            <a:ext uri="{FF2B5EF4-FFF2-40B4-BE49-F238E27FC236}">
              <a16:creationId xmlns:a16="http://schemas.microsoft.com/office/drawing/2014/main" id="{9FBC5F43-D0E0-481B-8985-990A7B46E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59" name="Gráfico 3" descr="Lista de comprobación">
          <a:hlinkClick xmlns:r="http://schemas.openxmlformats.org/officeDocument/2006/relationships" r:id="rId1"/>
          <a:extLst>
            <a:ext uri="{FF2B5EF4-FFF2-40B4-BE49-F238E27FC236}">
              <a16:creationId xmlns:a16="http://schemas.microsoft.com/office/drawing/2014/main" id="{CD83DC09-9D09-4842-8535-994DDE7470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0" name="Gráfico 4" descr="Lista de comprobación">
          <a:hlinkClick xmlns:r="http://schemas.openxmlformats.org/officeDocument/2006/relationships" r:id="rId1"/>
          <a:extLst>
            <a:ext uri="{FF2B5EF4-FFF2-40B4-BE49-F238E27FC236}">
              <a16:creationId xmlns:a16="http://schemas.microsoft.com/office/drawing/2014/main" id="{2FA1AB0A-8D78-4C64-937F-6D830A3D87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1" name="Gráfico 3" descr="Lista de comprobación">
          <a:hlinkClick xmlns:r="http://schemas.openxmlformats.org/officeDocument/2006/relationships" r:id="rId1"/>
          <a:extLst>
            <a:ext uri="{FF2B5EF4-FFF2-40B4-BE49-F238E27FC236}">
              <a16:creationId xmlns:a16="http://schemas.microsoft.com/office/drawing/2014/main" id="{6A8E4C61-82A2-40B8-A50D-8CC657BA80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2" name="Gráfico 4" descr="Lista de comprobación">
          <a:hlinkClick xmlns:r="http://schemas.openxmlformats.org/officeDocument/2006/relationships" r:id="rId1"/>
          <a:extLst>
            <a:ext uri="{FF2B5EF4-FFF2-40B4-BE49-F238E27FC236}">
              <a16:creationId xmlns:a16="http://schemas.microsoft.com/office/drawing/2014/main" id="{6984CB60-81A8-438E-92A9-483C359A16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3" name="Gráfico 3" descr="Lista de comprobación">
          <a:hlinkClick xmlns:r="http://schemas.openxmlformats.org/officeDocument/2006/relationships" r:id="rId1"/>
          <a:extLst>
            <a:ext uri="{FF2B5EF4-FFF2-40B4-BE49-F238E27FC236}">
              <a16:creationId xmlns:a16="http://schemas.microsoft.com/office/drawing/2014/main" id="{24BCA416-AA5A-46C2-BDC8-4BEFAEE29C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4" name="Gráfico 11" descr="Lista de comprobación">
          <a:hlinkClick xmlns:r="http://schemas.openxmlformats.org/officeDocument/2006/relationships" r:id="rId1"/>
          <a:extLst>
            <a:ext uri="{FF2B5EF4-FFF2-40B4-BE49-F238E27FC236}">
              <a16:creationId xmlns:a16="http://schemas.microsoft.com/office/drawing/2014/main" id="{E1CDB58D-BEF8-4435-9492-537C66EB53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5" name="Gráfico 4" descr="Lista de comprobación">
          <a:hlinkClick xmlns:r="http://schemas.openxmlformats.org/officeDocument/2006/relationships" r:id="rId1"/>
          <a:extLst>
            <a:ext uri="{FF2B5EF4-FFF2-40B4-BE49-F238E27FC236}">
              <a16:creationId xmlns:a16="http://schemas.microsoft.com/office/drawing/2014/main" id="{E8BBE0EC-5C35-47D7-B3C5-048EEFD78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6" name="Gráfico 3" descr="Lista de comprobación">
          <a:hlinkClick xmlns:r="http://schemas.openxmlformats.org/officeDocument/2006/relationships" r:id="rId1"/>
          <a:extLst>
            <a:ext uri="{FF2B5EF4-FFF2-40B4-BE49-F238E27FC236}">
              <a16:creationId xmlns:a16="http://schemas.microsoft.com/office/drawing/2014/main" id="{748DBE5A-75EC-4DD1-877B-37359130D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7" name="Gráfico 4" descr="Lista de comprobación">
          <a:hlinkClick xmlns:r="http://schemas.openxmlformats.org/officeDocument/2006/relationships" r:id="rId1"/>
          <a:extLst>
            <a:ext uri="{FF2B5EF4-FFF2-40B4-BE49-F238E27FC236}">
              <a16:creationId xmlns:a16="http://schemas.microsoft.com/office/drawing/2014/main" id="{078FA6B4-202E-4796-85B9-C51B53FEF5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8" name="Gráfico 3" descr="Lista de comprobación">
          <a:hlinkClick xmlns:r="http://schemas.openxmlformats.org/officeDocument/2006/relationships" r:id="rId1"/>
          <a:extLst>
            <a:ext uri="{FF2B5EF4-FFF2-40B4-BE49-F238E27FC236}">
              <a16:creationId xmlns:a16="http://schemas.microsoft.com/office/drawing/2014/main" id="{167BFBC3-93A5-4823-9D27-071A8B165F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69" name="Gráfico 4" descr="Lista de comprobación">
          <a:hlinkClick xmlns:r="http://schemas.openxmlformats.org/officeDocument/2006/relationships" r:id="rId1"/>
          <a:extLst>
            <a:ext uri="{FF2B5EF4-FFF2-40B4-BE49-F238E27FC236}">
              <a16:creationId xmlns:a16="http://schemas.microsoft.com/office/drawing/2014/main" id="{20058AE8-132D-4A13-BF60-9A7DB9C3F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0" name="Gráfico 3" descr="Lista de comprobación">
          <a:hlinkClick xmlns:r="http://schemas.openxmlformats.org/officeDocument/2006/relationships" r:id="rId1"/>
          <a:extLst>
            <a:ext uri="{FF2B5EF4-FFF2-40B4-BE49-F238E27FC236}">
              <a16:creationId xmlns:a16="http://schemas.microsoft.com/office/drawing/2014/main" id="{D6725FC2-90BF-42BE-AF5C-0DEEE8448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1" name="Gráfico 4" descr="Lista de comprobación">
          <a:hlinkClick xmlns:r="http://schemas.openxmlformats.org/officeDocument/2006/relationships" r:id="rId1"/>
          <a:extLst>
            <a:ext uri="{FF2B5EF4-FFF2-40B4-BE49-F238E27FC236}">
              <a16:creationId xmlns:a16="http://schemas.microsoft.com/office/drawing/2014/main" id="{B423858D-C3F8-456A-8C58-BA1B2DFCA5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2" name="Gráfico 3" descr="Lista de comprobación">
          <a:hlinkClick xmlns:r="http://schemas.openxmlformats.org/officeDocument/2006/relationships" r:id="rId1"/>
          <a:extLst>
            <a:ext uri="{FF2B5EF4-FFF2-40B4-BE49-F238E27FC236}">
              <a16:creationId xmlns:a16="http://schemas.microsoft.com/office/drawing/2014/main" id="{957A3642-9F30-4190-B303-0ACD864F9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3" name="Gráfico 4" descr="Lista de comprobación">
          <a:hlinkClick xmlns:r="http://schemas.openxmlformats.org/officeDocument/2006/relationships" r:id="rId1"/>
          <a:extLst>
            <a:ext uri="{FF2B5EF4-FFF2-40B4-BE49-F238E27FC236}">
              <a16:creationId xmlns:a16="http://schemas.microsoft.com/office/drawing/2014/main" id="{79730815-9305-4DA6-B0DB-B4ACA4A69E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4" name="Gráfico 3" descr="Lista de comprobación">
          <a:hlinkClick xmlns:r="http://schemas.openxmlformats.org/officeDocument/2006/relationships" r:id="rId1"/>
          <a:extLst>
            <a:ext uri="{FF2B5EF4-FFF2-40B4-BE49-F238E27FC236}">
              <a16:creationId xmlns:a16="http://schemas.microsoft.com/office/drawing/2014/main" id="{6747182C-DC4A-4109-A786-3A205E2AB1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5" name="Gráfico 4" descr="Lista de comprobación">
          <a:hlinkClick xmlns:r="http://schemas.openxmlformats.org/officeDocument/2006/relationships" r:id="rId1"/>
          <a:extLst>
            <a:ext uri="{FF2B5EF4-FFF2-40B4-BE49-F238E27FC236}">
              <a16:creationId xmlns:a16="http://schemas.microsoft.com/office/drawing/2014/main" id="{68110BF2-B999-488B-8C2E-CE4D674C0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6" name="Gráfico 3" descr="Lista de comprobación">
          <a:hlinkClick xmlns:r="http://schemas.openxmlformats.org/officeDocument/2006/relationships" r:id="rId1"/>
          <a:extLst>
            <a:ext uri="{FF2B5EF4-FFF2-40B4-BE49-F238E27FC236}">
              <a16:creationId xmlns:a16="http://schemas.microsoft.com/office/drawing/2014/main" id="{0D640191-2D68-4A3E-8850-EBCDE4B09A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7" name="Gráfico 12" descr="Lista de comprobación">
          <a:hlinkClick xmlns:r="http://schemas.openxmlformats.org/officeDocument/2006/relationships" r:id="rId1"/>
          <a:extLst>
            <a:ext uri="{FF2B5EF4-FFF2-40B4-BE49-F238E27FC236}">
              <a16:creationId xmlns:a16="http://schemas.microsoft.com/office/drawing/2014/main" id="{C41A348D-EF22-46BC-A79A-63A5D21FFE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8" name="Gráfico 11" descr="Lista de comprobación">
          <a:hlinkClick xmlns:r="http://schemas.openxmlformats.org/officeDocument/2006/relationships" r:id="rId1"/>
          <a:extLst>
            <a:ext uri="{FF2B5EF4-FFF2-40B4-BE49-F238E27FC236}">
              <a16:creationId xmlns:a16="http://schemas.microsoft.com/office/drawing/2014/main" id="{BD8BE32D-02EF-4843-ACC1-DE0115DF9A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79" name="Gráfico 4" descr="Lista de comprobación">
          <a:hlinkClick xmlns:r="http://schemas.openxmlformats.org/officeDocument/2006/relationships" r:id="rId1"/>
          <a:extLst>
            <a:ext uri="{FF2B5EF4-FFF2-40B4-BE49-F238E27FC236}">
              <a16:creationId xmlns:a16="http://schemas.microsoft.com/office/drawing/2014/main" id="{8E53F2C0-8ABB-42AF-BFAA-51E495AB9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0" name="Gráfico 3" descr="Lista de comprobación">
          <a:hlinkClick xmlns:r="http://schemas.openxmlformats.org/officeDocument/2006/relationships" r:id="rId1"/>
          <a:extLst>
            <a:ext uri="{FF2B5EF4-FFF2-40B4-BE49-F238E27FC236}">
              <a16:creationId xmlns:a16="http://schemas.microsoft.com/office/drawing/2014/main" id="{FE08F643-A872-4F6B-AB2A-C704D42E3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1" name="Gráfico 4" descr="Lista de comprobación">
          <a:hlinkClick xmlns:r="http://schemas.openxmlformats.org/officeDocument/2006/relationships" r:id="rId1"/>
          <a:extLst>
            <a:ext uri="{FF2B5EF4-FFF2-40B4-BE49-F238E27FC236}">
              <a16:creationId xmlns:a16="http://schemas.microsoft.com/office/drawing/2014/main" id="{5AC47F64-64EB-4A64-94E6-945A91474F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2" name="Gráfico 3" descr="Lista de comprobación">
          <a:hlinkClick xmlns:r="http://schemas.openxmlformats.org/officeDocument/2006/relationships" r:id="rId1"/>
          <a:extLst>
            <a:ext uri="{FF2B5EF4-FFF2-40B4-BE49-F238E27FC236}">
              <a16:creationId xmlns:a16="http://schemas.microsoft.com/office/drawing/2014/main" id="{2F84935F-448D-4FD6-901F-7B9811E25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3" name="Gráfico 4" descr="Lista de comprobación">
          <a:hlinkClick xmlns:r="http://schemas.openxmlformats.org/officeDocument/2006/relationships" r:id="rId1"/>
          <a:extLst>
            <a:ext uri="{FF2B5EF4-FFF2-40B4-BE49-F238E27FC236}">
              <a16:creationId xmlns:a16="http://schemas.microsoft.com/office/drawing/2014/main" id="{7710194A-6A28-4B9A-81DF-17452F2EC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4" name="Gráfico 3" descr="Lista de comprobación">
          <a:hlinkClick xmlns:r="http://schemas.openxmlformats.org/officeDocument/2006/relationships" r:id="rId1"/>
          <a:extLst>
            <a:ext uri="{FF2B5EF4-FFF2-40B4-BE49-F238E27FC236}">
              <a16:creationId xmlns:a16="http://schemas.microsoft.com/office/drawing/2014/main" id="{113028FF-290B-4354-88C1-69F39FA6CD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5" name="Gráfico 4" descr="Lista de comprobación">
          <a:hlinkClick xmlns:r="http://schemas.openxmlformats.org/officeDocument/2006/relationships" r:id="rId1"/>
          <a:extLst>
            <a:ext uri="{FF2B5EF4-FFF2-40B4-BE49-F238E27FC236}">
              <a16:creationId xmlns:a16="http://schemas.microsoft.com/office/drawing/2014/main" id="{06F991E6-F9D6-4BA7-97B4-395CBB7B1F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6" name="Gráfico 3" descr="Lista de comprobación">
          <a:hlinkClick xmlns:r="http://schemas.openxmlformats.org/officeDocument/2006/relationships" r:id="rId1"/>
          <a:extLst>
            <a:ext uri="{FF2B5EF4-FFF2-40B4-BE49-F238E27FC236}">
              <a16:creationId xmlns:a16="http://schemas.microsoft.com/office/drawing/2014/main" id="{91FD22DB-4780-43AC-A74C-58553B4934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7" name="Gráfico 11" descr="Lista de comprobación">
          <a:hlinkClick xmlns:r="http://schemas.openxmlformats.org/officeDocument/2006/relationships" r:id="rId1"/>
          <a:extLst>
            <a:ext uri="{FF2B5EF4-FFF2-40B4-BE49-F238E27FC236}">
              <a16:creationId xmlns:a16="http://schemas.microsoft.com/office/drawing/2014/main" id="{D24F927D-1C6A-4467-A3A1-2DA463A1D5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8" name="Gráfico 4" descr="Lista de comprobación">
          <a:hlinkClick xmlns:r="http://schemas.openxmlformats.org/officeDocument/2006/relationships" r:id="rId1"/>
          <a:extLst>
            <a:ext uri="{FF2B5EF4-FFF2-40B4-BE49-F238E27FC236}">
              <a16:creationId xmlns:a16="http://schemas.microsoft.com/office/drawing/2014/main" id="{2492A349-F97B-4A53-88D2-75540077A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89" name="Gráfico 3" descr="Lista de comprobación">
          <a:hlinkClick xmlns:r="http://schemas.openxmlformats.org/officeDocument/2006/relationships" r:id="rId1"/>
          <a:extLst>
            <a:ext uri="{FF2B5EF4-FFF2-40B4-BE49-F238E27FC236}">
              <a16:creationId xmlns:a16="http://schemas.microsoft.com/office/drawing/2014/main" id="{DEF9DFE7-71A7-4860-A4D1-36B960CA8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0" name="Gráfico 4" descr="Lista de comprobación">
          <a:hlinkClick xmlns:r="http://schemas.openxmlformats.org/officeDocument/2006/relationships" r:id="rId1"/>
          <a:extLst>
            <a:ext uri="{FF2B5EF4-FFF2-40B4-BE49-F238E27FC236}">
              <a16:creationId xmlns:a16="http://schemas.microsoft.com/office/drawing/2014/main" id="{7A3F0057-4E6E-4371-8E50-0C7B1DDEDE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1" name="Gráfico 3" descr="Lista de comprobación">
          <a:hlinkClick xmlns:r="http://schemas.openxmlformats.org/officeDocument/2006/relationships" r:id="rId1"/>
          <a:extLst>
            <a:ext uri="{FF2B5EF4-FFF2-40B4-BE49-F238E27FC236}">
              <a16:creationId xmlns:a16="http://schemas.microsoft.com/office/drawing/2014/main" id="{79ADB44C-B0C2-4009-9460-6B444E9D64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2" name="Gráfico 4" descr="Lista de comprobación">
          <a:hlinkClick xmlns:r="http://schemas.openxmlformats.org/officeDocument/2006/relationships" r:id="rId1"/>
          <a:extLst>
            <a:ext uri="{FF2B5EF4-FFF2-40B4-BE49-F238E27FC236}">
              <a16:creationId xmlns:a16="http://schemas.microsoft.com/office/drawing/2014/main" id="{A8B2B1DD-1E43-4E0A-BA0E-FE00982BA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3" name="Gráfico 3" descr="Lista de comprobación">
          <a:hlinkClick xmlns:r="http://schemas.openxmlformats.org/officeDocument/2006/relationships" r:id="rId1"/>
          <a:extLst>
            <a:ext uri="{FF2B5EF4-FFF2-40B4-BE49-F238E27FC236}">
              <a16:creationId xmlns:a16="http://schemas.microsoft.com/office/drawing/2014/main" id="{66C83047-668B-411F-93AD-921D27E122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4" name="Gráfico 4" descr="Lista de comprobación">
          <a:hlinkClick xmlns:r="http://schemas.openxmlformats.org/officeDocument/2006/relationships" r:id="rId1"/>
          <a:extLst>
            <a:ext uri="{FF2B5EF4-FFF2-40B4-BE49-F238E27FC236}">
              <a16:creationId xmlns:a16="http://schemas.microsoft.com/office/drawing/2014/main" id="{44B79393-BDCC-442C-B8E4-5A2D66223E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5" name="Gráfico 3" descr="Lista de comprobación">
          <a:hlinkClick xmlns:r="http://schemas.openxmlformats.org/officeDocument/2006/relationships" r:id="rId1"/>
          <a:extLst>
            <a:ext uri="{FF2B5EF4-FFF2-40B4-BE49-F238E27FC236}">
              <a16:creationId xmlns:a16="http://schemas.microsoft.com/office/drawing/2014/main" id="{8BF57895-547A-4A9E-861D-62881FB47B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6" name="Gráfico 11" descr="Lista de comprobación">
          <a:hlinkClick xmlns:r="http://schemas.openxmlformats.org/officeDocument/2006/relationships" r:id="rId1"/>
          <a:extLst>
            <a:ext uri="{FF2B5EF4-FFF2-40B4-BE49-F238E27FC236}">
              <a16:creationId xmlns:a16="http://schemas.microsoft.com/office/drawing/2014/main" id="{A6AACC40-F312-4499-B553-EBE337CC2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7" name="Gráfico 4" descr="Lista de comprobación">
          <a:hlinkClick xmlns:r="http://schemas.openxmlformats.org/officeDocument/2006/relationships" r:id="rId1"/>
          <a:extLst>
            <a:ext uri="{FF2B5EF4-FFF2-40B4-BE49-F238E27FC236}">
              <a16:creationId xmlns:a16="http://schemas.microsoft.com/office/drawing/2014/main" id="{3009D3D2-B0EC-4F4E-8D77-07D684963E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8" name="Gráfico 3" descr="Lista de comprobación">
          <a:hlinkClick xmlns:r="http://schemas.openxmlformats.org/officeDocument/2006/relationships" r:id="rId1"/>
          <a:extLst>
            <a:ext uri="{FF2B5EF4-FFF2-40B4-BE49-F238E27FC236}">
              <a16:creationId xmlns:a16="http://schemas.microsoft.com/office/drawing/2014/main" id="{B908F98F-6703-4745-BB7A-BC11CDD5E6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599" name="Gráfico 4" descr="Lista de comprobación">
          <a:hlinkClick xmlns:r="http://schemas.openxmlformats.org/officeDocument/2006/relationships" r:id="rId1"/>
          <a:extLst>
            <a:ext uri="{FF2B5EF4-FFF2-40B4-BE49-F238E27FC236}">
              <a16:creationId xmlns:a16="http://schemas.microsoft.com/office/drawing/2014/main" id="{586B0B76-6BC8-4200-823D-86A757FDD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0" name="Gráfico 3" descr="Lista de comprobación">
          <a:hlinkClick xmlns:r="http://schemas.openxmlformats.org/officeDocument/2006/relationships" r:id="rId1"/>
          <a:extLst>
            <a:ext uri="{FF2B5EF4-FFF2-40B4-BE49-F238E27FC236}">
              <a16:creationId xmlns:a16="http://schemas.microsoft.com/office/drawing/2014/main" id="{1B7101FB-6CD5-4A8A-98D1-E74CD7A1AB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1" name="Gráfico 4" descr="Lista de comprobación">
          <a:hlinkClick xmlns:r="http://schemas.openxmlformats.org/officeDocument/2006/relationships" r:id="rId1"/>
          <a:extLst>
            <a:ext uri="{FF2B5EF4-FFF2-40B4-BE49-F238E27FC236}">
              <a16:creationId xmlns:a16="http://schemas.microsoft.com/office/drawing/2014/main" id="{9E2E8540-CA51-43AD-8BA5-281267C615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2" name="Gráfico 3" descr="Lista de comprobación">
          <a:hlinkClick xmlns:r="http://schemas.openxmlformats.org/officeDocument/2006/relationships" r:id="rId1"/>
          <a:extLst>
            <a:ext uri="{FF2B5EF4-FFF2-40B4-BE49-F238E27FC236}">
              <a16:creationId xmlns:a16="http://schemas.microsoft.com/office/drawing/2014/main" id="{C3642065-03B2-4435-95D2-94CF4117F0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3" name="Gráfico 4" descr="Lista de comprobación">
          <a:hlinkClick xmlns:r="http://schemas.openxmlformats.org/officeDocument/2006/relationships" r:id="rId1"/>
          <a:extLst>
            <a:ext uri="{FF2B5EF4-FFF2-40B4-BE49-F238E27FC236}">
              <a16:creationId xmlns:a16="http://schemas.microsoft.com/office/drawing/2014/main" id="{8DF49BF7-D87A-4C57-90F1-B2E2C31D2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4" name="Gráfico 3" descr="Lista de comprobación">
          <a:hlinkClick xmlns:r="http://schemas.openxmlformats.org/officeDocument/2006/relationships" r:id="rId1"/>
          <a:extLst>
            <a:ext uri="{FF2B5EF4-FFF2-40B4-BE49-F238E27FC236}">
              <a16:creationId xmlns:a16="http://schemas.microsoft.com/office/drawing/2014/main" id="{8B87D4E7-E912-4A1F-A0FB-E02AA47D2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26</xdr:row>
      <xdr:rowOff>282348</xdr:rowOff>
    </xdr:from>
    <xdr:ext cx="0" cy="597354"/>
    <xdr:pic>
      <xdr:nvPicPr>
        <xdr:cNvPr id="1605" name="Gráfico 11" descr="Lista de comprobación">
          <a:hlinkClick xmlns:r="http://schemas.openxmlformats.org/officeDocument/2006/relationships" r:id="rId1"/>
          <a:extLst>
            <a:ext uri="{FF2B5EF4-FFF2-40B4-BE49-F238E27FC236}">
              <a16:creationId xmlns:a16="http://schemas.microsoft.com/office/drawing/2014/main" id="{0B1A1A0A-8DAF-420E-8DD7-47B862C9B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25</xdr:row>
      <xdr:rowOff>282348</xdr:rowOff>
    </xdr:from>
    <xdr:ext cx="0" cy="597354"/>
    <xdr:pic>
      <xdr:nvPicPr>
        <xdr:cNvPr id="1606" name="Gráfico 4" descr="Lista de comprobación">
          <a:hlinkClick xmlns:r="http://schemas.openxmlformats.org/officeDocument/2006/relationships" r:id="rId1"/>
          <a:extLst>
            <a:ext uri="{FF2B5EF4-FFF2-40B4-BE49-F238E27FC236}">
              <a16:creationId xmlns:a16="http://schemas.microsoft.com/office/drawing/2014/main" id="{741A953C-8716-4D5A-926A-68FF09B97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7" name="Gráfico 3" descr="Lista de comprobación">
          <a:hlinkClick xmlns:r="http://schemas.openxmlformats.org/officeDocument/2006/relationships" r:id="rId1"/>
          <a:extLst>
            <a:ext uri="{FF2B5EF4-FFF2-40B4-BE49-F238E27FC236}">
              <a16:creationId xmlns:a16="http://schemas.microsoft.com/office/drawing/2014/main" id="{5CD5CA76-3D95-4D30-AD46-13F16F2D71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8" name="Gráfico 4" descr="Lista de comprobación">
          <a:hlinkClick xmlns:r="http://schemas.openxmlformats.org/officeDocument/2006/relationships" r:id="rId1"/>
          <a:extLst>
            <a:ext uri="{FF2B5EF4-FFF2-40B4-BE49-F238E27FC236}">
              <a16:creationId xmlns:a16="http://schemas.microsoft.com/office/drawing/2014/main" id="{46357A8E-6A72-43BA-BA2F-7D3B1208EA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09" name="Gráfico 3" descr="Lista de comprobación">
          <a:hlinkClick xmlns:r="http://schemas.openxmlformats.org/officeDocument/2006/relationships" r:id="rId1"/>
          <a:extLst>
            <a:ext uri="{FF2B5EF4-FFF2-40B4-BE49-F238E27FC236}">
              <a16:creationId xmlns:a16="http://schemas.microsoft.com/office/drawing/2014/main" id="{7956915E-1DCD-4D72-8BE7-E371602AD6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26</xdr:row>
      <xdr:rowOff>282348</xdr:rowOff>
    </xdr:from>
    <xdr:ext cx="0" cy="597354"/>
    <xdr:pic>
      <xdr:nvPicPr>
        <xdr:cNvPr id="1610" name="Gráfico 4" descr="Lista de comprobación">
          <a:hlinkClick xmlns:r="http://schemas.openxmlformats.org/officeDocument/2006/relationships" r:id="rId1"/>
          <a:extLst>
            <a:ext uri="{FF2B5EF4-FFF2-40B4-BE49-F238E27FC236}">
              <a16:creationId xmlns:a16="http://schemas.microsoft.com/office/drawing/2014/main" id="{340A6BD7-C564-4A5D-AAEF-5A10CA8501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1" name="Gráfico 3" descr="Lista de comprobación">
          <a:hlinkClick xmlns:r="http://schemas.openxmlformats.org/officeDocument/2006/relationships" r:id="rId1"/>
          <a:extLst>
            <a:ext uri="{FF2B5EF4-FFF2-40B4-BE49-F238E27FC236}">
              <a16:creationId xmlns:a16="http://schemas.microsoft.com/office/drawing/2014/main" id="{57810B2B-5D2D-4CDC-A201-7117AD7F74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2" name="Gráfico 4" descr="Lista de comprobación">
          <a:hlinkClick xmlns:r="http://schemas.openxmlformats.org/officeDocument/2006/relationships" r:id="rId1"/>
          <a:extLst>
            <a:ext uri="{FF2B5EF4-FFF2-40B4-BE49-F238E27FC236}">
              <a16:creationId xmlns:a16="http://schemas.microsoft.com/office/drawing/2014/main" id="{BCC62CB9-09D2-4024-84AC-A868918283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3" name="Gráfico 3" descr="Lista de comprobación">
          <a:hlinkClick xmlns:r="http://schemas.openxmlformats.org/officeDocument/2006/relationships" r:id="rId1"/>
          <a:extLst>
            <a:ext uri="{FF2B5EF4-FFF2-40B4-BE49-F238E27FC236}">
              <a16:creationId xmlns:a16="http://schemas.microsoft.com/office/drawing/2014/main" id="{821E75C5-14E8-48F1-82A3-4D7067745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4" name="Gráfico 4" descr="Lista de comprobación">
          <a:hlinkClick xmlns:r="http://schemas.openxmlformats.org/officeDocument/2006/relationships" r:id="rId1"/>
          <a:extLst>
            <a:ext uri="{FF2B5EF4-FFF2-40B4-BE49-F238E27FC236}">
              <a16:creationId xmlns:a16="http://schemas.microsoft.com/office/drawing/2014/main" id="{9A8FFE38-47DE-40E4-995E-21B06DBE49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5" name="Gráfico 3" descr="Lista de comprobación">
          <a:hlinkClick xmlns:r="http://schemas.openxmlformats.org/officeDocument/2006/relationships" r:id="rId1"/>
          <a:extLst>
            <a:ext uri="{FF2B5EF4-FFF2-40B4-BE49-F238E27FC236}">
              <a16:creationId xmlns:a16="http://schemas.microsoft.com/office/drawing/2014/main" id="{1815372C-F4D0-49E5-B399-63C01FEE6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6" name="Gráfico 4" descr="Lista de comprobación">
          <a:hlinkClick xmlns:r="http://schemas.openxmlformats.org/officeDocument/2006/relationships" r:id="rId1"/>
          <a:extLst>
            <a:ext uri="{FF2B5EF4-FFF2-40B4-BE49-F238E27FC236}">
              <a16:creationId xmlns:a16="http://schemas.microsoft.com/office/drawing/2014/main" id="{1492FD49-7B99-4F2B-BAEB-F75DA3145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7" name="Gráfico 3" descr="Lista de comprobación">
          <a:hlinkClick xmlns:r="http://schemas.openxmlformats.org/officeDocument/2006/relationships" r:id="rId1"/>
          <a:extLst>
            <a:ext uri="{FF2B5EF4-FFF2-40B4-BE49-F238E27FC236}">
              <a16:creationId xmlns:a16="http://schemas.microsoft.com/office/drawing/2014/main" id="{2FECFE93-00E7-45A6-BB37-D50D3C715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8" name="Gráfico 4" descr="Lista de comprobación">
          <a:hlinkClick xmlns:r="http://schemas.openxmlformats.org/officeDocument/2006/relationships" r:id="rId1"/>
          <a:extLst>
            <a:ext uri="{FF2B5EF4-FFF2-40B4-BE49-F238E27FC236}">
              <a16:creationId xmlns:a16="http://schemas.microsoft.com/office/drawing/2014/main" id="{302B68BE-1216-4303-A416-46BCF838EB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19" name="Gráfico 3" descr="Lista de comprobación">
          <a:hlinkClick xmlns:r="http://schemas.openxmlformats.org/officeDocument/2006/relationships" r:id="rId1"/>
          <a:extLst>
            <a:ext uri="{FF2B5EF4-FFF2-40B4-BE49-F238E27FC236}">
              <a16:creationId xmlns:a16="http://schemas.microsoft.com/office/drawing/2014/main" id="{6DD8547E-1B8B-4680-ADDB-BFA3E2E2B7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20" name="Gráfico 4" descr="Lista de comprobación">
          <a:hlinkClick xmlns:r="http://schemas.openxmlformats.org/officeDocument/2006/relationships" r:id="rId1"/>
          <a:extLst>
            <a:ext uri="{FF2B5EF4-FFF2-40B4-BE49-F238E27FC236}">
              <a16:creationId xmlns:a16="http://schemas.microsoft.com/office/drawing/2014/main" id="{83A5F553-6BCD-4F20-BC62-33760892E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21" name="Gráfico 3" descr="Lista de comprobación">
          <a:hlinkClick xmlns:r="http://schemas.openxmlformats.org/officeDocument/2006/relationships" r:id="rId1"/>
          <a:extLst>
            <a:ext uri="{FF2B5EF4-FFF2-40B4-BE49-F238E27FC236}">
              <a16:creationId xmlns:a16="http://schemas.microsoft.com/office/drawing/2014/main" id="{FDCE0C8B-6A0B-4897-843F-BFBFDCA3C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25</xdr:row>
      <xdr:rowOff>282348</xdr:rowOff>
    </xdr:from>
    <xdr:ext cx="0" cy="597354"/>
    <xdr:pic>
      <xdr:nvPicPr>
        <xdr:cNvPr id="1622" name="Gráfico 11" descr="Lista de comprobación">
          <a:hlinkClick xmlns:r="http://schemas.openxmlformats.org/officeDocument/2006/relationships" r:id="rId1"/>
          <a:extLst>
            <a:ext uri="{FF2B5EF4-FFF2-40B4-BE49-F238E27FC236}">
              <a16:creationId xmlns:a16="http://schemas.microsoft.com/office/drawing/2014/main" id="{DB17FD61-D66C-40D8-B191-EBC32F21F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3" name="Gráfico 4" descr="Lista de comprobación">
          <a:hlinkClick xmlns:r="http://schemas.openxmlformats.org/officeDocument/2006/relationships" r:id="rId1"/>
          <a:extLst>
            <a:ext uri="{FF2B5EF4-FFF2-40B4-BE49-F238E27FC236}">
              <a16:creationId xmlns:a16="http://schemas.microsoft.com/office/drawing/2014/main" id="{4CAC8772-8B09-45E3-94F9-0057350252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4" name="Gráfico 3" descr="Lista de comprobación">
          <a:hlinkClick xmlns:r="http://schemas.openxmlformats.org/officeDocument/2006/relationships" r:id="rId1"/>
          <a:extLst>
            <a:ext uri="{FF2B5EF4-FFF2-40B4-BE49-F238E27FC236}">
              <a16:creationId xmlns:a16="http://schemas.microsoft.com/office/drawing/2014/main" id="{A9EB8D3B-11CC-40DB-8CAF-9DBF7A5A0B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5" name="Gráfico 4" descr="Lista de comprobación">
          <a:hlinkClick xmlns:r="http://schemas.openxmlformats.org/officeDocument/2006/relationships" r:id="rId1"/>
          <a:extLst>
            <a:ext uri="{FF2B5EF4-FFF2-40B4-BE49-F238E27FC236}">
              <a16:creationId xmlns:a16="http://schemas.microsoft.com/office/drawing/2014/main" id="{C85D403F-B3E8-4383-AC0F-A49365A74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6" name="Gráfico 3" descr="Lista de comprobación">
          <a:hlinkClick xmlns:r="http://schemas.openxmlformats.org/officeDocument/2006/relationships" r:id="rId1"/>
          <a:extLst>
            <a:ext uri="{FF2B5EF4-FFF2-40B4-BE49-F238E27FC236}">
              <a16:creationId xmlns:a16="http://schemas.microsoft.com/office/drawing/2014/main" id="{767BFC80-378F-40A2-9D9D-64F616E1E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7" name="Gráfico 4" descr="Lista de comprobación">
          <a:hlinkClick xmlns:r="http://schemas.openxmlformats.org/officeDocument/2006/relationships" r:id="rId1"/>
          <a:extLst>
            <a:ext uri="{FF2B5EF4-FFF2-40B4-BE49-F238E27FC236}">
              <a16:creationId xmlns:a16="http://schemas.microsoft.com/office/drawing/2014/main" id="{3F81054F-5E98-4E54-91EC-51C476174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8" name="Gráfico 3" descr="Lista de comprobación">
          <a:hlinkClick xmlns:r="http://schemas.openxmlformats.org/officeDocument/2006/relationships" r:id="rId1"/>
          <a:extLst>
            <a:ext uri="{FF2B5EF4-FFF2-40B4-BE49-F238E27FC236}">
              <a16:creationId xmlns:a16="http://schemas.microsoft.com/office/drawing/2014/main" id="{AF76B4E2-EB5C-41D3-B13D-66BD256742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29" name="Gráfico 4" descr="Lista de comprobación">
          <a:hlinkClick xmlns:r="http://schemas.openxmlformats.org/officeDocument/2006/relationships" r:id="rId1"/>
          <a:extLst>
            <a:ext uri="{FF2B5EF4-FFF2-40B4-BE49-F238E27FC236}">
              <a16:creationId xmlns:a16="http://schemas.microsoft.com/office/drawing/2014/main" id="{5CDBC537-E9D9-402A-8F51-12531EDA40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0" name="Gráfico 3" descr="Lista de comprobación">
          <a:hlinkClick xmlns:r="http://schemas.openxmlformats.org/officeDocument/2006/relationships" r:id="rId1"/>
          <a:extLst>
            <a:ext uri="{FF2B5EF4-FFF2-40B4-BE49-F238E27FC236}">
              <a16:creationId xmlns:a16="http://schemas.microsoft.com/office/drawing/2014/main" id="{BCA17F71-B7BA-4A30-8B21-C37E3478E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1" name="Gráfico 4" descr="Lista de comprobación">
          <a:hlinkClick xmlns:r="http://schemas.openxmlformats.org/officeDocument/2006/relationships" r:id="rId1"/>
          <a:extLst>
            <a:ext uri="{FF2B5EF4-FFF2-40B4-BE49-F238E27FC236}">
              <a16:creationId xmlns:a16="http://schemas.microsoft.com/office/drawing/2014/main" id="{60C9A212-2F5C-49D0-A360-867EDF04F5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2" name="Gráfico 3" descr="Lista de comprobación">
          <a:hlinkClick xmlns:r="http://schemas.openxmlformats.org/officeDocument/2006/relationships" r:id="rId1"/>
          <a:extLst>
            <a:ext uri="{FF2B5EF4-FFF2-40B4-BE49-F238E27FC236}">
              <a16:creationId xmlns:a16="http://schemas.microsoft.com/office/drawing/2014/main" id="{5D5C400F-9382-4BC9-9016-6CD27950DE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3" name="Gráfico 4" descr="Lista de comprobación">
          <a:hlinkClick xmlns:r="http://schemas.openxmlformats.org/officeDocument/2006/relationships" r:id="rId1"/>
          <a:extLst>
            <a:ext uri="{FF2B5EF4-FFF2-40B4-BE49-F238E27FC236}">
              <a16:creationId xmlns:a16="http://schemas.microsoft.com/office/drawing/2014/main" id="{28FCAA64-6F1F-4838-AD96-609E50F2A6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4" name="Gráfico 3" descr="Lista de comprobación">
          <a:hlinkClick xmlns:r="http://schemas.openxmlformats.org/officeDocument/2006/relationships" r:id="rId1"/>
          <a:extLst>
            <a:ext uri="{FF2B5EF4-FFF2-40B4-BE49-F238E27FC236}">
              <a16:creationId xmlns:a16="http://schemas.microsoft.com/office/drawing/2014/main" id="{77A536AD-7572-4AF1-8ACE-29631C52B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5" name="Gráfico 12" descr="Lista de comprobación">
          <a:hlinkClick xmlns:r="http://schemas.openxmlformats.org/officeDocument/2006/relationships" r:id="rId1"/>
          <a:extLst>
            <a:ext uri="{FF2B5EF4-FFF2-40B4-BE49-F238E27FC236}">
              <a16:creationId xmlns:a16="http://schemas.microsoft.com/office/drawing/2014/main" id="{4E8DF708-1688-4F9F-B79C-7B72FDA99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6" name="Gráfico 11" descr="Lista de comprobación">
          <a:hlinkClick xmlns:r="http://schemas.openxmlformats.org/officeDocument/2006/relationships" r:id="rId1"/>
          <a:extLst>
            <a:ext uri="{FF2B5EF4-FFF2-40B4-BE49-F238E27FC236}">
              <a16:creationId xmlns:a16="http://schemas.microsoft.com/office/drawing/2014/main" id="{911DA8DC-CC88-4C5D-9E8A-B228C601D9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7" name="Gráfico 4" descr="Lista de comprobación">
          <a:hlinkClick xmlns:r="http://schemas.openxmlformats.org/officeDocument/2006/relationships" r:id="rId1"/>
          <a:extLst>
            <a:ext uri="{FF2B5EF4-FFF2-40B4-BE49-F238E27FC236}">
              <a16:creationId xmlns:a16="http://schemas.microsoft.com/office/drawing/2014/main" id="{E8F5452D-BFB8-486D-97B8-134968FBED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8" name="Gráfico 3" descr="Lista de comprobación">
          <a:hlinkClick xmlns:r="http://schemas.openxmlformats.org/officeDocument/2006/relationships" r:id="rId1"/>
          <a:extLst>
            <a:ext uri="{FF2B5EF4-FFF2-40B4-BE49-F238E27FC236}">
              <a16:creationId xmlns:a16="http://schemas.microsoft.com/office/drawing/2014/main" id="{830DA876-27A6-4882-B205-AFB089D79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39" name="Gráfico 4" descr="Lista de comprobación">
          <a:hlinkClick xmlns:r="http://schemas.openxmlformats.org/officeDocument/2006/relationships" r:id="rId1"/>
          <a:extLst>
            <a:ext uri="{FF2B5EF4-FFF2-40B4-BE49-F238E27FC236}">
              <a16:creationId xmlns:a16="http://schemas.microsoft.com/office/drawing/2014/main" id="{48611139-8268-455B-A11F-5ADF8A6122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0" name="Gráfico 3" descr="Lista de comprobación">
          <a:hlinkClick xmlns:r="http://schemas.openxmlformats.org/officeDocument/2006/relationships" r:id="rId1"/>
          <a:extLst>
            <a:ext uri="{FF2B5EF4-FFF2-40B4-BE49-F238E27FC236}">
              <a16:creationId xmlns:a16="http://schemas.microsoft.com/office/drawing/2014/main" id="{B1C4F9C5-018B-413C-8525-BA8F19FFA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1" name="Gráfico 4" descr="Lista de comprobación">
          <a:hlinkClick xmlns:r="http://schemas.openxmlformats.org/officeDocument/2006/relationships" r:id="rId1"/>
          <a:extLst>
            <a:ext uri="{FF2B5EF4-FFF2-40B4-BE49-F238E27FC236}">
              <a16:creationId xmlns:a16="http://schemas.microsoft.com/office/drawing/2014/main" id="{F02E8B18-35F1-4EA7-85D2-37955D9DE8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2" name="Gráfico 3" descr="Lista de comprobación">
          <a:hlinkClick xmlns:r="http://schemas.openxmlformats.org/officeDocument/2006/relationships" r:id="rId1"/>
          <a:extLst>
            <a:ext uri="{FF2B5EF4-FFF2-40B4-BE49-F238E27FC236}">
              <a16:creationId xmlns:a16="http://schemas.microsoft.com/office/drawing/2014/main" id="{27055B15-1FF1-44AD-BCF7-F2B754CC6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3" name="Gráfico 4" descr="Lista de comprobación">
          <a:hlinkClick xmlns:r="http://schemas.openxmlformats.org/officeDocument/2006/relationships" r:id="rId1"/>
          <a:extLst>
            <a:ext uri="{FF2B5EF4-FFF2-40B4-BE49-F238E27FC236}">
              <a16:creationId xmlns:a16="http://schemas.microsoft.com/office/drawing/2014/main" id="{1E4944EC-1FF6-4635-9B46-8A0D319FD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4" name="Gráfico 3" descr="Lista de comprobación">
          <a:hlinkClick xmlns:r="http://schemas.openxmlformats.org/officeDocument/2006/relationships" r:id="rId1"/>
          <a:extLst>
            <a:ext uri="{FF2B5EF4-FFF2-40B4-BE49-F238E27FC236}">
              <a16:creationId xmlns:a16="http://schemas.microsoft.com/office/drawing/2014/main" id="{2D0B0CA7-F624-47C0-B19F-E89D7360E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5" name="Gráfico 11" descr="Lista de comprobación">
          <a:hlinkClick xmlns:r="http://schemas.openxmlformats.org/officeDocument/2006/relationships" r:id="rId1"/>
          <a:extLst>
            <a:ext uri="{FF2B5EF4-FFF2-40B4-BE49-F238E27FC236}">
              <a16:creationId xmlns:a16="http://schemas.microsoft.com/office/drawing/2014/main" id="{E630EED0-3C3C-4CF6-A9DE-A3DB53FED1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6" name="Gráfico 4" descr="Lista de comprobación">
          <a:hlinkClick xmlns:r="http://schemas.openxmlformats.org/officeDocument/2006/relationships" r:id="rId1"/>
          <a:extLst>
            <a:ext uri="{FF2B5EF4-FFF2-40B4-BE49-F238E27FC236}">
              <a16:creationId xmlns:a16="http://schemas.microsoft.com/office/drawing/2014/main" id="{7DFD3F60-83C9-4AEC-9AD3-169B465B5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7" name="Gráfico 3" descr="Lista de comprobación">
          <a:hlinkClick xmlns:r="http://schemas.openxmlformats.org/officeDocument/2006/relationships" r:id="rId1"/>
          <a:extLst>
            <a:ext uri="{FF2B5EF4-FFF2-40B4-BE49-F238E27FC236}">
              <a16:creationId xmlns:a16="http://schemas.microsoft.com/office/drawing/2014/main" id="{259AADC9-45CA-4B07-84CC-E2ACD4C39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8" name="Gráfico 4" descr="Lista de comprobación">
          <a:hlinkClick xmlns:r="http://schemas.openxmlformats.org/officeDocument/2006/relationships" r:id="rId1"/>
          <a:extLst>
            <a:ext uri="{FF2B5EF4-FFF2-40B4-BE49-F238E27FC236}">
              <a16:creationId xmlns:a16="http://schemas.microsoft.com/office/drawing/2014/main" id="{1AE6EC30-5C5A-4EE3-B4AD-EAFB6200C4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49" name="Gráfico 3" descr="Lista de comprobación">
          <a:hlinkClick xmlns:r="http://schemas.openxmlformats.org/officeDocument/2006/relationships" r:id="rId1"/>
          <a:extLst>
            <a:ext uri="{FF2B5EF4-FFF2-40B4-BE49-F238E27FC236}">
              <a16:creationId xmlns:a16="http://schemas.microsoft.com/office/drawing/2014/main" id="{E5D289C5-8487-403B-986F-4801F6920D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50" name="Gráfico 4" descr="Lista de comprobación">
          <a:hlinkClick xmlns:r="http://schemas.openxmlformats.org/officeDocument/2006/relationships" r:id="rId1"/>
          <a:extLst>
            <a:ext uri="{FF2B5EF4-FFF2-40B4-BE49-F238E27FC236}">
              <a16:creationId xmlns:a16="http://schemas.microsoft.com/office/drawing/2014/main" id="{377C031E-0EEE-4626-ADD6-5BD3840986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51" name="Gráfico 3" descr="Lista de comprobación">
          <a:hlinkClick xmlns:r="http://schemas.openxmlformats.org/officeDocument/2006/relationships" r:id="rId1"/>
          <a:extLst>
            <a:ext uri="{FF2B5EF4-FFF2-40B4-BE49-F238E27FC236}">
              <a16:creationId xmlns:a16="http://schemas.microsoft.com/office/drawing/2014/main" id="{FD8CC838-AA8E-4047-867D-D3EBB9D7E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52" name="Gráfico 4" descr="Lista de comprobación">
          <a:hlinkClick xmlns:r="http://schemas.openxmlformats.org/officeDocument/2006/relationships" r:id="rId1"/>
          <a:extLst>
            <a:ext uri="{FF2B5EF4-FFF2-40B4-BE49-F238E27FC236}">
              <a16:creationId xmlns:a16="http://schemas.microsoft.com/office/drawing/2014/main" id="{0613B1F3-B786-4881-8B85-D6676C0C1A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25</xdr:row>
      <xdr:rowOff>282348</xdr:rowOff>
    </xdr:from>
    <xdr:ext cx="0" cy="597354"/>
    <xdr:pic>
      <xdr:nvPicPr>
        <xdr:cNvPr id="1653" name="Gráfico 3" descr="Lista de comprobación">
          <a:hlinkClick xmlns:r="http://schemas.openxmlformats.org/officeDocument/2006/relationships" r:id="rId1"/>
          <a:extLst>
            <a:ext uri="{FF2B5EF4-FFF2-40B4-BE49-F238E27FC236}">
              <a16:creationId xmlns:a16="http://schemas.microsoft.com/office/drawing/2014/main" id="{525CA5B6-AB72-414E-BD2C-382A8F944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943073"/>
          <a:ext cx="0" cy="597354"/>
        </a:xfrm>
        <a:prstGeom prst="rect">
          <a:avLst/>
        </a:prstGeom>
      </xdr:spPr>
    </xdr:pic>
    <xdr:clientData/>
  </xdr:oneCellAnchor>
  <xdr:oneCellAnchor>
    <xdr:from>
      <xdr:col>14</xdr:col>
      <xdr:colOff>95249</xdr:colOff>
      <xdr:row>26</xdr:row>
      <xdr:rowOff>282348</xdr:rowOff>
    </xdr:from>
    <xdr:ext cx="0" cy="597354"/>
    <xdr:pic>
      <xdr:nvPicPr>
        <xdr:cNvPr id="1654" name="Gráfico 11" descr="Lista de comprobación">
          <a:hlinkClick xmlns:r="http://schemas.openxmlformats.org/officeDocument/2006/relationships" r:id="rId1"/>
          <a:extLst>
            <a:ext uri="{FF2B5EF4-FFF2-40B4-BE49-F238E27FC236}">
              <a16:creationId xmlns:a16="http://schemas.microsoft.com/office/drawing/2014/main" id="{C76C4744-F3E9-4ACF-A753-ED99E0CFB7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55" name="Gráfico 4" descr="Lista de comprobación">
          <a:hlinkClick xmlns:r="http://schemas.openxmlformats.org/officeDocument/2006/relationships" r:id="rId1"/>
          <a:extLst>
            <a:ext uri="{FF2B5EF4-FFF2-40B4-BE49-F238E27FC236}">
              <a16:creationId xmlns:a16="http://schemas.microsoft.com/office/drawing/2014/main" id="{E01A390A-4613-403C-86A2-63A2176450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56" name="Gráfico 3" descr="Lista de comprobación">
          <a:hlinkClick xmlns:r="http://schemas.openxmlformats.org/officeDocument/2006/relationships" r:id="rId1"/>
          <a:extLst>
            <a:ext uri="{FF2B5EF4-FFF2-40B4-BE49-F238E27FC236}">
              <a16:creationId xmlns:a16="http://schemas.microsoft.com/office/drawing/2014/main" id="{8ECD890A-C430-4A9F-9663-A0BAD2AE7C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57" name="Gráfico 4" descr="Lista de comprobación">
          <a:hlinkClick xmlns:r="http://schemas.openxmlformats.org/officeDocument/2006/relationships" r:id="rId1"/>
          <a:extLst>
            <a:ext uri="{FF2B5EF4-FFF2-40B4-BE49-F238E27FC236}">
              <a16:creationId xmlns:a16="http://schemas.microsoft.com/office/drawing/2014/main" id="{A01F48B1-E87C-4414-BFE0-27CA3505C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58" name="Gráfico 3" descr="Lista de comprobación">
          <a:hlinkClick xmlns:r="http://schemas.openxmlformats.org/officeDocument/2006/relationships" r:id="rId1"/>
          <a:extLst>
            <a:ext uri="{FF2B5EF4-FFF2-40B4-BE49-F238E27FC236}">
              <a16:creationId xmlns:a16="http://schemas.microsoft.com/office/drawing/2014/main" id="{C026159F-8E56-4EE8-BF68-F9FC944A11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59" name="Gráfico 4" descr="Lista de comprobación">
          <a:hlinkClick xmlns:r="http://schemas.openxmlformats.org/officeDocument/2006/relationships" r:id="rId1"/>
          <a:extLst>
            <a:ext uri="{FF2B5EF4-FFF2-40B4-BE49-F238E27FC236}">
              <a16:creationId xmlns:a16="http://schemas.microsoft.com/office/drawing/2014/main" id="{B58C4D1A-5152-439B-896E-10F32AA69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0" name="Gráfico 3" descr="Lista de comprobación">
          <a:hlinkClick xmlns:r="http://schemas.openxmlformats.org/officeDocument/2006/relationships" r:id="rId1"/>
          <a:extLst>
            <a:ext uri="{FF2B5EF4-FFF2-40B4-BE49-F238E27FC236}">
              <a16:creationId xmlns:a16="http://schemas.microsoft.com/office/drawing/2014/main" id="{51D35FF9-1E92-4D5C-8E08-8BD3D99359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1" name="Gráfico 4" descr="Lista de comprobación">
          <a:hlinkClick xmlns:r="http://schemas.openxmlformats.org/officeDocument/2006/relationships" r:id="rId1"/>
          <a:extLst>
            <a:ext uri="{FF2B5EF4-FFF2-40B4-BE49-F238E27FC236}">
              <a16:creationId xmlns:a16="http://schemas.microsoft.com/office/drawing/2014/main" id="{A28FFC0C-DDCA-44BE-9A6F-504C68E5A3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2" name="Gráfico 3" descr="Lista de comprobación">
          <a:hlinkClick xmlns:r="http://schemas.openxmlformats.org/officeDocument/2006/relationships" r:id="rId1"/>
          <a:extLst>
            <a:ext uri="{FF2B5EF4-FFF2-40B4-BE49-F238E27FC236}">
              <a16:creationId xmlns:a16="http://schemas.microsoft.com/office/drawing/2014/main" id="{407BB972-89D5-40FA-B5A6-FB5ADC480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3" name="Gráfico 4" descr="Lista de comprobación">
          <a:hlinkClick xmlns:r="http://schemas.openxmlformats.org/officeDocument/2006/relationships" r:id="rId1"/>
          <a:extLst>
            <a:ext uri="{FF2B5EF4-FFF2-40B4-BE49-F238E27FC236}">
              <a16:creationId xmlns:a16="http://schemas.microsoft.com/office/drawing/2014/main" id="{7EB80483-B037-4D65-8A7F-0DC416C972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4" name="Gráfico 3" descr="Lista de comprobación">
          <a:hlinkClick xmlns:r="http://schemas.openxmlformats.org/officeDocument/2006/relationships" r:id="rId1"/>
          <a:extLst>
            <a:ext uri="{FF2B5EF4-FFF2-40B4-BE49-F238E27FC236}">
              <a16:creationId xmlns:a16="http://schemas.microsoft.com/office/drawing/2014/main" id="{D6B90FDB-F9B2-4198-BFB2-97419C4E32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5" name="Gráfico 4" descr="Lista de comprobación">
          <a:hlinkClick xmlns:r="http://schemas.openxmlformats.org/officeDocument/2006/relationships" r:id="rId1"/>
          <a:extLst>
            <a:ext uri="{FF2B5EF4-FFF2-40B4-BE49-F238E27FC236}">
              <a16:creationId xmlns:a16="http://schemas.microsoft.com/office/drawing/2014/main" id="{6B02F9E1-BAD4-4945-8212-120D7CA7E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6" name="Gráfico 3" descr="Lista de comprobación">
          <a:hlinkClick xmlns:r="http://schemas.openxmlformats.org/officeDocument/2006/relationships" r:id="rId1"/>
          <a:extLst>
            <a:ext uri="{FF2B5EF4-FFF2-40B4-BE49-F238E27FC236}">
              <a16:creationId xmlns:a16="http://schemas.microsoft.com/office/drawing/2014/main" id="{CEFF276B-BBA4-47DB-85E5-F5350BAC67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7" name="Gráfico 11" descr="Lista de comprobación">
          <a:hlinkClick xmlns:r="http://schemas.openxmlformats.org/officeDocument/2006/relationships" r:id="rId1"/>
          <a:extLst>
            <a:ext uri="{FF2B5EF4-FFF2-40B4-BE49-F238E27FC236}">
              <a16:creationId xmlns:a16="http://schemas.microsoft.com/office/drawing/2014/main" id="{078A21F1-6060-4032-A36B-4D4B593BB5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8" name="Gráfico 4" descr="Lista de comprobación">
          <a:hlinkClick xmlns:r="http://schemas.openxmlformats.org/officeDocument/2006/relationships" r:id="rId1"/>
          <a:extLst>
            <a:ext uri="{FF2B5EF4-FFF2-40B4-BE49-F238E27FC236}">
              <a16:creationId xmlns:a16="http://schemas.microsoft.com/office/drawing/2014/main" id="{34BBDA6E-8975-455D-B822-366422DF7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69" name="Gráfico 3" descr="Lista de comprobación">
          <a:hlinkClick xmlns:r="http://schemas.openxmlformats.org/officeDocument/2006/relationships" r:id="rId1"/>
          <a:extLst>
            <a:ext uri="{FF2B5EF4-FFF2-40B4-BE49-F238E27FC236}">
              <a16:creationId xmlns:a16="http://schemas.microsoft.com/office/drawing/2014/main" id="{EC300D53-5551-4D25-8336-089F18EECD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0" name="Gráfico 4" descr="Lista de comprobación">
          <a:hlinkClick xmlns:r="http://schemas.openxmlformats.org/officeDocument/2006/relationships" r:id="rId1"/>
          <a:extLst>
            <a:ext uri="{FF2B5EF4-FFF2-40B4-BE49-F238E27FC236}">
              <a16:creationId xmlns:a16="http://schemas.microsoft.com/office/drawing/2014/main" id="{C68C6F83-33A1-45F7-95C0-9884E01D4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1" name="Gráfico 3" descr="Lista de comprobación">
          <a:hlinkClick xmlns:r="http://schemas.openxmlformats.org/officeDocument/2006/relationships" r:id="rId1"/>
          <a:extLst>
            <a:ext uri="{FF2B5EF4-FFF2-40B4-BE49-F238E27FC236}">
              <a16:creationId xmlns:a16="http://schemas.microsoft.com/office/drawing/2014/main" id="{42EF7353-2AD5-4CB7-953A-E1D021082C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2" name="Gráfico 4" descr="Lista de comprobación">
          <a:hlinkClick xmlns:r="http://schemas.openxmlformats.org/officeDocument/2006/relationships" r:id="rId1"/>
          <a:extLst>
            <a:ext uri="{FF2B5EF4-FFF2-40B4-BE49-F238E27FC236}">
              <a16:creationId xmlns:a16="http://schemas.microsoft.com/office/drawing/2014/main" id="{46C1126F-F8EE-4D7E-9606-19BA62033B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3" name="Gráfico 3" descr="Lista de comprobación">
          <a:hlinkClick xmlns:r="http://schemas.openxmlformats.org/officeDocument/2006/relationships" r:id="rId1"/>
          <a:extLst>
            <a:ext uri="{FF2B5EF4-FFF2-40B4-BE49-F238E27FC236}">
              <a16:creationId xmlns:a16="http://schemas.microsoft.com/office/drawing/2014/main" id="{D16C535E-7022-4A21-9B6B-EDE4D94FEB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4" name="Gráfico 4" descr="Lista de comprobación">
          <a:hlinkClick xmlns:r="http://schemas.openxmlformats.org/officeDocument/2006/relationships" r:id="rId1"/>
          <a:extLst>
            <a:ext uri="{FF2B5EF4-FFF2-40B4-BE49-F238E27FC236}">
              <a16:creationId xmlns:a16="http://schemas.microsoft.com/office/drawing/2014/main" id="{53EF66DF-8922-4E8B-A4B0-F3855A58A4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5" name="Gráfico 3" descr="Lista de comprobación">
          <a:hlinkClick xmlns:r="http://schemas.openxmlformats.org/officeDocument/2006/relationships" r:id="rId1"/>
          <a:extLst>
            <a:ext uri="{FF2B5EF4-FFF2-40B4-BE49-F238E27FC236}">
              <a16:creationId xmlns:a16="http://schemas.microsoft.com/office/drawing/2014/main" id="{B3C240AD-EEC9-44B2-A055-359FFA88D2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6" name="Gráfico 4" descr="Lista de comprobación">
          <a:hlinkClick xmlns:r="http://schemas.openxmlformats.org/officeDocument/2006/relationships" r:id="rId1"/>
          <a:extLst>
            <a:ext uri="{FF2B5EF4-FFF2-40B4-BE49-F238E27FC236}">
              <a16:creationId xmlns:a16="http://schemas.microsoft.com/office/drawing/2014/main" id="{94B3BDE7-A971-456B-A2B7-D1677C1B58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7" name="Gráfico 3" descr="Lista de comprobación">
          <a:hlinkClick xmlns:r="http://schemas.openxmlformats.org/officeDocument/2006/relationships" r:id="rId1"/>
          <a:extLst>
            <a:ext uri="{FF2B5EF4-FFF2-40B4-BE49-F238E27FC236}">
              <a16:creationId xmlns:a16="http://schemas.microsoft.com/office/drawing/2014/main" id="{931A631B-C6AC-49FA-906A-118ADE906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8" name="Gráfico 4" descr="Lista de comprobación">
          <a:hlinkClick xmlns:r="http://schemas.openxmlformats.org/officeDocument/2006/relationships" r:id="rId1"/>
          <a:extLst>
            <a:ext uri="{FF2B5EF4-FFF2-40B4-BE49-F238E27FC236}">
              <a16:creationId xmlns:a16="http://schemas.microsoft.com/office/drawing/2014/main" id="{F1A01416-3F15-43A2-963F-194A17E73D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79" name="Gráfico 3" descr="Lista de comprobación">
          <a:hlinkClick xmlns:r="http://schemas.openxmlformats.org/officeDocument/2006/relationships" r:id="rId1"/>
          <a:extLst>
            <a:ext uri="{FF2B5EF4-FFF2-40B4-BE49-F238E27FC236}">
              <a16:creationId xmlns:a16="http://schemas.microsoft.com/office/drawing/2014/main" id="{D1E14C9A-BE6A-46C1-9309-2F348BAA77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0" name="Gráfico 12" descr="Lista de comprobación">
          <a:hlinkClick xmlns:r="http://schemas.openxmlformats.org/officeDocument/2006/relationships" r:id="rId1"/>
          <a:extLst>
            <a:ext uri="{FF2B5EF4-FFF2-40B4-BE49-F238E27FC236}">
              <a16:creationId xmlns:a16="http://schemas.microsoft.com/office/drawing/2014/main" id="{584831F3-8A15-4B82-B25B-6D3AC2FCD8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1" name="Gráfico 11" descr="Lista de comprobación">
          <a:hlinkClick xmlns:r="http://schemas.openxmlformats.org/officeDocument/2006/relationships" r:id="rId1"/>
          <a:extLst>
            <a:ext uri="{FF2B5EF4-FFF2-40B4-BE49-F238E27FC236}">
              <a16:creationId xmlns:a16="http://schemas.microsoft.com/office/drawing/2014/main" id="{EF6AA74B-DFD7-4226-A44B-D6DD591A0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2" name="Gráfico 4" descr="Lista de comprobación">
          <a:hlinkClick xmlns:r="http://schemas.openxmlformats.org/officeDocument/2006/relationships" r:id="rId1"/>
          <a:extLst>
            <a:ext uri="{FF2B5EF4-FFF2-40B4-BE49-F238E27FC236}">
              <a16:creationId xmlns:a16="http://schemas.microsoft.com/office/drawing/2014/main" id="{C17B7A15-43DC-479D-B37B-7A064CEE20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3" name="Gráfico 3" descr="Lista de comprobación">
          <a:hlinkClick xmlns:r="http://schemas.openxmlformats.org/officeDocument/2006/relationships" r:id="rId1"/>
          <a:extLst>
            <a:ext uri="{FF2B5EF4-FFF2-40B4-BE49-F238E27FC236}">
              <a16:creationId xmlns:a16="http://schemas.microsoft.com/office/drawing/2014/main" id="{5D629542-72BB-44A5-9185-B50C9F6F04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4" name="Gráfico 4" descr="Lista de comprobación">
          <a:hlinkClick xmlns:r="http://schemas.openxmlformats.org/officeDocument/2006/relationships" r:id="rId1"/>
          <a:extLst>
            <a:ext uri="{FF2B5EF4-FFF2-40B4-BE49-F238E27FC236}">
              <a16:creationId xmlns:a16="http://schemas.microsoft.com/office/drawing/2014/main" id="{25E8FD5B-CEF4-45F6-85B2-2A2102DF1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5" name="Gráfico 3" descr="Lista de comprobación">
          <a:hlinkClick xmlns:r="http://schemas.openxmlformats.org/officeDocument/2006/relationships" r:id="rId1"/>
          <a:extLst>
            <a:ext uri="{FF2B5EF4-FFF2-40B4-BE49-F238E27FC236}">
              <a16:creationId xmlns:a16="http://schemas.microsoft.com/office/drawing/2014/main" id="{842BD72C-5F75-49F8-B95A-D2FE3D9E58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6" name="Gráfico 4" descr="Lista de comprobación">
          <a:hlinkClick xmlns:r="http://schemas.openxmlformats.org/officeDocument/2006/relationships" r:id="rId1"/>
          <a:extLst>
            <a:ext uri="{FF2B5EF4-FFF2-40B4-BE49-F238E27FC236}">
              <a16:creationId xmlns:a16="http://schemas.microsoft.com/office/drawing/2014/main" id="{7C11C5C6-8691-4EE2-8268-AD63800C7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7" name="Gráfico 3" descr="Lista de comprobación">
          <a:hlinkClick xmlns:r="http://schemas.openxmlformats.org/officeDocument/2006/relationships" r:id="rId1"/>
          <a:extLst>
            <a:ext uri="{FF2B5EF4-FFF2-40B4-BE49-F238E27FC236}">
              <a16:creationId xmlns:a16="http://schemas.microsoft.com/office/drawing/2014/main" id="{FE457921-5CA1-461E-88E2-B3C8AD878F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8" name="Gráfico 4" descr="Lista de comprobación">
          <a:hlinkClick xmlns:r="http://schemas.openxmlformats.org/officeDocument/2006/relationships" r:id="rId1"/>
          <a:extLst>
            <a:ext uri="{FF2B5EF4-FFF2-40B4-BE49-F238E27FC236}">
              <a16:creationId xmlns:a16="http://schemas.microsoft.com/office/drawing/2014/main" id="{B5FFC9F3-FBD8-429A-AC24-BE8C2AD6B1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89" name="Gráfico 3" descr="Lista de comprobación">
          <a:hlinkClick xmlns:r="http://schemas.openxmlformats.org/officeDocument/2006/relationships" r:id="rId1"/>
          <a:extLst>
            <a:ext uri="{FF2B5EF4-FFF2-40B4-BE49-F238E27FC236}">
              <a16:creationId xmlns:a16="http://schemas.microsoft.com/office/drawing/2014/main" id="{C71623B3-DAD9-460F-9D14-D50AE4D538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0" name="Gráfico 11" descr="Lista de comprobación">
          <a:hlinkClick xmlns:r="http://schemas.openxmlformats.org/officeDocument/2006/relationships" r:id="rId1"/>
          <a:extLst>
            <a:ext uri="{FF2B5EF4-FFF2-40B4-BE49-F238E27FC236}">
              <a16:creationId xmlns:a16="http://schemas.microsoft.com/office/drawing/2014/main" id="{9F8666E1-15A6-42BE-8B7D-2689E5D150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1" name="Gráfico 4" descr="Lista de comprobación">
          <a:hlinkClick xmlns:r="http://schemas.openxmlformats.org/officeDocument/2006/relationships" r:id="rId1"/>
          <a:extLst>
            <a:ext uri="{FF2B5EF4-FFF2-40B4-BE49-F238E27FC236}">
              <a16:creationId xmlns:a16="http://schemas.microsoft.com/office/drawing/2014/main" id="{675E14A4-9DE2-4B94-BD6A-2F1A20FE9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2" name="Gráfico 3" descr="Lista de comprobación">
          <a:hlinkClick xmlns:r="http://schemas.openxmlformats.org/officeDocument/2006/relationships" r:id="rId1"/>
          <a:extLst>
            <a:ext uri="{FF2B5EF4-FFF2-40B4-BE49-F238E27FC236}">
              <a16:creationId xmlns:a16="http://schemas.microsoft.com/office/drawing/2014/main" id="{8D3A84BB-BAB1-4646-864F-AB2D2D37F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3" name="Gráfico 4" descr="Lista de comprobación">
          <a:hlinkClick xmlns:r="http://schemas.openxmlformats.org/officeDocument/2006/relationships" r:id="rId1"/>
          <a:extLst>
            <a:ext uri="{FF2B5EF4-FFF2-40B4-BE49-F238E27FC236}">
              <a16:creationId xmlns:a16="http://schemas.microsoft.com/office/drawing/2014/main" id="{A4BF98F4-435C-4956-BD3C-13305FBBBE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4" name="Gráfico 3" descr="Lista de comprobación">
          <a:hlinkClick xmlns:r="http://schemas.openxmlformats.org/officeDocument/2006/relationships" r:id="rId1"/>
          <a:extLst>
            <a:ext uri="{FF2B5EF4-FFF2-40B4-BE49-F238E27FC236}">
              <a16:creationId xmlns:a16="http://schemas.microsoft.com/office/drawing/2014/main" id="{C1E52444-5D74-4734-8E25-DE3B7DF4E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5" name="Gráfico 4" descr="Lista de comprobación">
          <a:hlinkClick xmlns:r="http://schemas.openxmlformats.org/officeDocument/2006/relationships" r:id="rId1"/>
          <a:extLst>
            <a:ext uri="{FF2B5EF4-FFF2-40B4-BE49-F238E27FC236}">
              <a16:creationId xmlns:a16="http://schemas.microsoft.com/office/drawing/2014/main" id="{2D23DD31-E4A0-4900-8330-93D04C44D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6" name="Gráfico 3" descr="Lista de comprobación">
          <a:hlinkClick xmlns:r="http://schemas.openxmlformats.org/officeDocument/2006/relationships" r:id="rId1"/>
          <a:extLst>
            <a:ext uri="{FF2B5EF4-FFF2-40B4-BE49-F238E27FC236}">
              <a16:creationId xmlns:a16="http://schemas.microsoft.com/office/drawing/2014/main" id="{C12C9CFD-5745-4306-8715-CF19695F7E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7" name="Gráfico 4" descr="Lista de comprobación">
          <a:hlinkClick xmlns:r="http://schemas.openxmlformats.org/officeDocument/2006/relationships" r:id="rId1"/>
          <a:extLst>
            <a:ext uri="{FF2B5EF4-FFF2-40B4-BE49-F238E27FC236}">
              <a16:creationId xmlns:a16="http://schemas.microsoft.com/office/drawing/2014/main" id="{343DC941-0DB6-4A0D-B0BD-2B8E9C6DF0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26</xdr:row>
      <xdr:rowOff>282348</xdr:rowOff>
    </xdr:from>
    <xdr:ext cx="0" cy="597354"/>
    <xdr:pic>
      <xdr:nvPicPr>
        <xdr:cNvPr id="1698" name="Gráfico 3" descr="Lista de comprobación">
          <a:hlinkClick xmlns:r="http://schemas.openxmlformats.org/officeDocument/2006/relationships" r:id="rId1"/>
          <a:extLst>
            <a:ext uri="{FF2B5EF4-FFF2-40B4-BE49-F238E27FC236}">
              <a16:creationId xmlns:a16="http://schemas.microsoft.com/office/drawing/2014/main" id="{12A26654-495A-41B6-9394-2EE129833A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105123"/>
          <a:ext cx="0" cy="597354"/>
        </a:xfrm>
        <a:prstGeom prst="rect">
          <a:avLst/>
        </a:prstGeom>
      </xdr:spPr>
    </xdr:pic>
    <xdr:clientData/>
  </xdr:oneCellAnchor>
  <xdr:oneCellAnchor>
    <xdr:from>
      <xdr:col>14</xdr:col>
      <xdr:colOff>95249</xdr:colOff>
      <xdr:row>30</xdr:row>
      <xdr:rowOff>282348</xdr:rowOff>
    </xdr:from>
    <xdr:ext cx="0" cy="597354"/>
    <xdr:pic>
      <xdr:nvPicPr>
        <xdr:cNvPr id="1699" name="Gráfico 11" descr="Lista de comprobación">
          <a:hlinkClick xmlns:r="http://schemas.openxmlformats.org/officeDocument/2006/relationships" r:id="rId1"/>
          <a:extLst>
            <a:ext uri="{FF2B5EF4-FFF2-40B4-BE49-F238E27FC236}">
              <a16:creationId xmlns:a16="http://schemas.microsoft.com/office/drawing/2014/main" id="{5D73B6B5-9E93-4AB1-84BD-A8F9DF8FD2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0" name="Gráfico 4" descr="Lista de comprobación">
          <a:hlinkClick xmlns:r="http://schemas.openxmlformats.org/officeDocument/2006/relationships" r:id="rId1"/>
          <a:extLst>
            <a:ext uri="{FF2B5EF4-FFF2-40B4-BE49-F238E27FC236}">
              <a16:creationId xmlns:a16="http://schemas.microsoft.com/office/drawing/2014/main" id="{2410D6CD-FDFD-4305-A7FE-F20E704D6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1" name="Gráfico 3" descr="Lista de comprobación">
          <a:hlinkClick xmlns:r="http://schemas.openxmlformats.org/officeDocument/2006/relationships" r:id="rId1"/>
          <a:extLst>
            <a:ext uri="{FF2B5EF4-FFF2-40B4-BE49-F238E27FC236}">
              <a16:creationId xmlns:a16="http://schemas.microsoft.com/office/drawing/2014/main" id="{24619930-8005-42E5-8FD4-F42DD6D9D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2" name="Gráfico 4" descr="Lista de comprobación">
          <a:hlinkClick xmlns:r="http://schemas.openxmlformats.org/officeDocument/2006/relationships" r:id="rId1"/>
          <a:extLst>
            <a:ext uri="{FF2B5EF4-FFF2-40B4-BE49-F238E27FC236}">
              <a16:creationId xmlns:a16="http://schemas.microsoft.com/office/drawing/2014/main" id="{D55DAD9D-46EA-4995-A28B-CEE0E12C3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3" name="Gráfico 3" descr="Lista de comprobación">
          <a:hlinkClick xmlns:r="http://schemas.openxmlformats.org/officeDocument/2006/relationships" r:id="rId1"/>
          <a:extLst>
            <a:ext uri="{FF2B5EF4-FFF2-40B4-BE49-F238E27FC236}">
              <a16:creationId xmlns:a16="http://schemas.microsoft.com/office/drawing/2014/main" id="{71A815F0-0D96-4C83-B393-25CD0C38ED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4" name="Gráfico 4" descr="Lista de comprobación">
          <a:hlinkClick xmlns:r="http://schemas.openxmlformats.org/officeDocument/2006/relationships" r:id="rId1"/>
          <a:extLst>
            <a:ext uri="{FF2B5EF4-FFF2-40B4-BE49-F238E27FC236}">
              <a16:creationId xmlns:a16="http://schemas.microsoft.com/office/drawing/2014/main" id="{475099BC-4689-4820-9C6D-B66488DDA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5" name="Gráfico 3" descr="Lista de comprobación">
          <a:hlinkClick xmlns:r="http://schemas.openxmlformats.org/officeDocument/2006/relationships" r:id="rId1"/>
          <a:extLst>
            <a:ext uri="{FF2B5EF4-FFF2-40B4-BE49-F238E27FC236}">
              <a16:creationId xmlns:a16="http://schemas.microsoft.com/office/drawing/2014/main" id="{0F9BCCCC-08F0-4497-8892-D8AB2B41FC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6" name="Gráfico 4" descr="Lista de comprobación">
          <a:hlinkClick xmlns:r="http://schemas.openxmlformats.org/officeDocument/2006/relationships" r:id="rId1"/>
          <a:extLst>
            <a:ext uri="{FF2B5EF4-FFF2-40B4-BE49-F238E27FC236}">
              <a16:creationId xmlns:a16="http://schemas.microsoft.com/office/drawing/2014/main" id="{6A380187-E457-42B0-BEE7-47E908B805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07" name="Gráfico 3" descr="Lista de comprobación">
          <a:hlinkClick xmlns:r="http://schemas.openxmlformats.org/officeDocument/2006/relationships" r:id="rId1"/>
          <a:extLst>
            <a:ext uri="{FF2B5EF4-FFF2-40B4-BE49-F238E27FC236}">
              <a16:creationId xmlns:a16="http://schemas.microsoft.com/office/drawing/2014/main" id="{BBF27E83-2661-488D-823E-44E08E2423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1708" name="Gráfico 11" descr="Lista de comprobación">
          <a:hlinkClick xmlns:r="http://schemas.openxmlformats.org/officeDocument/2006/relationships" r:id="rId1"/>
          <a:extLst>
            <a:ext uri="{FF2B5EF4-FFF2-40B4-BE49-F238E27FC236}">
              <a16:creationId xmlns:a16="http://schemas.microsoft.com/office/drawing/2014/main" id="{3AF45E43-A25C-4092-874D-57F2CD301B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1709" name="Gráfico 4" descr="Lista de comprobación">
          <a:hlinkClick xmlns:r="http://schemas.openxmlformats.org/officeDocument/2006/relationships" r:id="rId1"/>
          <a:extLst>
            <a:ext uri="{FF2B5EF4-FFF2-40B4-BE49-F238E27FC236}">
              <a16:creationId xmlns:a16="http://schemas.microsoft.com/office/drawing/2014/main" id="{CB87C789-E2D7-4A23-94C8-6B310DCA6F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10" name="Gráfico 3" descr="Lista de comprobación">
          <a:hlinkClick xmlns:r="http://schemas.openxmlformats.org/officeDocument/2006/relationships" r:id="rId1"/>
          <a:extLst>
            <a:ext uri="{FF2B5EF4-FFF2-40B4-BE49-F238E27FC236}">
              <a16:creationId xmlns:a16="http://schemas.microsoft.com/office/drawing/2014/main" id="{3F75DD69-D337-45FB-8889-9B6E3A9A6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11" name="Gráfico 4" descr="Lista de comprobación">
          <a:hlinkClick xmlns:r="http://schemas.openxmlformats.org/officeDocument/2006/relationships" r:id="rId1"/>
          <a:extLst>
            <a:ext uri="{FF2B5EF4-FFF2-40B4-BE49-F238E27FC236}">
              <a16:creationId xmlns:a16="http://schemas.microsoft.com/office/drawing/2014/main" id="{EEEAE325-501C-4D61-A6D5-AF77360B42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12" name="Gráfico 3" descr="Lista de comprobación">
          <a:hlinkClick xmlns:r="http://schemas.openxmlformats.org/officeDocument/2006/relationships" r:id="rId1"/>
          <a:extLst>
            <a:ext uri="{FF2B5EF4-FFF2-40B4-BE49-F238E27FC236}">
              <a16:creationId xmlns:a16="http://schemas.microsoft.com/office/drawing/2014/main" id="{568068A3-ABBF-46A0-BD14-3EB825DAB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1713" name="Gráfico 4" descr="Lista de comprobación">
          <a:hlinkClick xmlns:r="http://schemas.openxmlformats.org/officeDocument/2006/relationships" r:id="rId1"/>
          <a:extLst>
            <a:ext uri="{FF2B5EF4-FFF2-40B4-BE49-F238E27FC236}">
              <a16:creationId xmlns:a16="http://schemas.microsoft.com/office/drawing/2014/main" id="{FD15DCBC-4045-47A4-90E7-6D685DC78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4" name="Gráfico 3" descr="Lista de comprobación">
          <a:hlinkClick xmlns:r="http://schemas.openxmlformats.org/officeDocument/2006/relationships" r:id="rId1"/>
          <a:extLst>
            <a:ext uri="{FF2B5EF4-FFF2-40B4-BE49-F238E27FC236}">
              <a16:creationId xmlns:a16="http://schemas.microsoft.com/office/drawing/2014/main" id="{F05B530A-D034-48A7-A12F-4E3E21F709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5" name="Gráfico 4" descr="Lista de comprobación">
          <a:hlinkClick xmlns:r="http://schemas.openxmlformats.org/officeDocument/2006/relationships" r:id="rId1"/>
          <a:extLst>
            <a:ext uri="{FF2B5EF4-FFF2-40B4-BE49-F238E27FC236}">
              <a16:creationId xmlns:a16="http://schemas.microsoft.com/office/drawing/2014/main" id="{E0C055E1-44F5-4949-AA6F-0FCF59BF5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6" name="Gráfico 3" descr="Lista de comprobación">
          <a:hlinkClick xmlns:r="http://schemas.openxmlformats.org/officeDocument/2006/relationships" r:id="rId1"/>
          <a:extLst>
            <a:ext uri="{FF2B5EF4-FFF2-40B4-BE49-F238E27FC236}">
              <a16:creationId xmlns:a16="http://schemas.microsoft.com/office/drawing/2014/main" id="{B00650BD-9D57-455F-B1B6-29DFE0CFF3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7" name="Gráfico 4" descr="Lista de comprobación">
          <a:hlinkClick xmlns:r="http://schemas.openxmlformats.org/officeDocument/2006/relationships" r:id="rId1"/>
          <a:extLst>
            <a:ext uri="{FF2B5EF4-FFF2-40B4-BE49-F238E27FC236}">
              <a16:creationId xmlns:a16="http://schemas.microsoft.com/office/drawing/2014/main" id="{16FBAD45-AC4D-405D-9115-6BCD7700C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8" name="Gráfico 3" descr="Lista de comprobación">
          <a:hlinkClick xmlns:r="http://schemas.openxmlformats.org/officeDocument/2006/relationships" r:id="rId1"/>
          <a:extLst>
            <a:ext uri="{FF2B5EF4-FFF2-40B4-BE49-F238E27FC236}">
              <a16:creationId xmlns:a16="http://schemas.microsoft.com/office/drawing/2014/main" id="{AE52F429-A728-47A2-8FC2-B51B4D458E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19" name="Gráfico 4" descr="Lista de comprobación">
          <a:hlinkClick xmlns:r="http://schemas.openxmlformats.org/officeDocument/2006/relationships" r:id="rId1"/>
          <a:extLst>
            <a:ext uri="{FF2B5EF4-FFF2-40B4-BE49-F238E27FC236}">
              <a16:creationId xmlns:a16="http://schemas.microsoft.com/office/drawing/2014/main" id="{F60F85C1-DFE4-4621-988E-0C28786C8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20" name="Gráfico 3" descr="Lista de comprobación">
          <a:hlinkClick xmlns:r="http://schemas.openxmlformats.org/officeDocument/2006/relationships" r:id="rId1"/>
          <a:extLst>
            <a:ext uri="{FF2B5EF4-FFF2-40B4-BE49-F238E27FC236}">
              <a16:creationId xmlns:a16="http://schemas.microsoft.com/office/drawing/2014/main" id="{49005B70-B043-43E5-8EA4-FB6A6F17FD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21" name="Gráfico 4" descr="Lista de comprobación">
          <a:hlinkClick xmlns:r="http://schemas.openxmlformats.org/officeDocument/2006/relationships" r:id="rId1"/>
          <a:extLst>
            <a:ext uri="{FF2B5EF4-FFF2-40B4-BE49-F238E27FC236}">
              <a16:creationId xmlns:a16="http://schemas.microsoft.com/office/drawing/2014/main" id="{BC262111-8562-4EC5-AF5A-6F71F94C39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22" name="Gráfico 3" descr="Lista de comprobación">
          <a:hlinkClick xmlns:r="http://schemas.openxmlformats.org/officeDocument/2006/relationships" r:id="rId1"/>
          <a:extLst>
            <a:ext uri="{FF2B5EF4-FFF2-40B4-BE49-F238E27FC236}">
              <a16:creationId xmlns:a16="http://schemas.microsoft.com/office/drawing/2014/main" id="{DAA390F8-AC69-410B-BCD3-13A02DDD1B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23" name="Gráfico 4" descr="Lista de comprobación">
          <a:hlinkClick xmlns:r="http://schemas.openxmlformats.org/officeDocument/2006/relationships" r:id="rId1"/>
          <a:extLst>
            <a:ext uri="{FF2B5EF4-FFF2-40B4-BE49-F238E27FC236}">
              <a16:creationId xmlns:a16="http://schemas.microsoft.com/office/drawing/2014/main" id="{A16E60AB-0367-4EF5-92B1-818CE0991B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24" name="Gráfico 3" descr="Lista de comprobación">
          <a:hlinkClick xmlns:r="http://schemas.openxmlformats.org/officeDocument/2006/relationships" r:id="rId1"/>
          <a:extLst>
            <a:ext uri="{FF2B5EF4-FFF2-40B4-BE49-F238E27FC236}">
              <a16:creationId xmlns:a16="http://schemas.microsoft.com/office/drawing/2014/main" id="{B1445253-17A4-4196-8A5C-A79713ED9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1725" name="Gráfico 11" descr="Lista de comprobación">
          <a:hlinkClick xmlns:r="http://schemas.openxmlformats.org/officeDocument/2006/relationships" r:id="rId1"/>
          <a:extLst>
            <a:ext uri="{FF2B5EF4-FFF2-40B4-BE49-F238E27FC236}">
              <a16:creationId xmlns:a16="http://schemas.microsoft.com/office/drawing/2014/main" id="{8250BE73-B6BE-4B93-87D9-37D16D1CA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26" name="Gráfico 4" descr="Lista de comprobación">
          <a:hlinkClick xmlns:r="http://schemas.openxmlformats.org/officeDocument/2006/relationships" r:id="rId1"/>
          <a:extLst>
            <a:ext uri="{FF2B5EF4-FFF2-40B4-BE49-F238E27FC236}">
              <a16:creationId xmlns:a16="http://schemas.microsoft.com/office/drawing/2014/main" id="{66E1CA22-58CD-4CA1-B099-8940CF027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27" name="Gráfico 3" descr="Lista de comprobación">
          <a:hlinkClick xmlns:r="http://schemas.openxmlformats.org/officeDocument/2006/relationships" r:id="rId1"/>
          <a:extLst>
            <a:ext uri="{FF2B5EF4-FFF2-40B4-BE49-F238E27FC236}">
              <a16:creationId xmlns:a16="http://schemas.microsoft.com/office/drawing/2014/main" id="{4EC3A55D-63BD-4761-A925-2AAA1FD816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28" name="Gráfico 4" descr="Lista de comprobación">
          <a:hlinkClick xmlns:r="http://schemas.openxmlformats.org/officeDocument/2006/relationships" r:id="rId1"/>
          <a:extLst>
            <a:ext uri="{FF2B5EF4-FFF2-40B4-BE49-F238E27FC236}">
              <a16:creationId xmlns:a16="http://schemas.microsoft.com/office/drawing/2014/main" id="{5C62E662-190B-479E-9489-349DDDB5A4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29" name="Gráfico 3" descr="Lista de comprobación">
          <a:hlinkClick xmlns:r="http://schemas.openxmlformats.org/officeDocument/2006/relationships" r:id="rId1"/>
          <a:extLst>
            <a:ext uri="{FF2B5EF4-FFF2-40B4-BE49-F238E27FC236}">
              <a16:creationId xmlns:a16="http://schemas.microsoft.com/office/drawing/2014/main" id="{FF4D6C73-2061-4488-BE51-F6C2E446A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0" name="Gráfico 4" descr="Lista de comprobación">
          <a:hlinkClick xmlns:r="http://schemas.openxmlformats.org/officeDocument/2006/relationships" r:id="rId1"/>
          <a:extLst>
            <a:ext uri="{FF2B5EF4-FFF2-40B4-BE49-F238E27FC236}">
              <a16:creationId xmlns:a16="http://schemas.microsoft.com/office/drawing/2014/main" id="{04EEC272-D4E1-4E71-A74D-2809F8B97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1" name="Gráfico 3" descr="Lista de comprobación">
          <a:hlinkClick xmlns:r="http://schemas.openxmlformats.org/officeDocument/2006/relationships" r:id="rId1"/>
          <a:extLst>
            <a:ext uri="{FF2B5EF4-FFF2-40B4-BE49-F238E27FC236}">
              <a16:creationId xmlns:a16="http://schemas.microsoft.com/office/drawing/2014/main" id="{2F893CDE-283B-48EC-99FD-7963F7B117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2" name="Gráfico 4" descr="Lista de comprobación">
          <a:hlinkClick xmlns:r="http://schemas.openxmlformats.org/officeDocument/2006/relationships" r:id="rId1"/>
          <a:extLst>
            <a:ext uri="{FF2B5EF4-FFF2-40B4-BE49-F238E27FC236}">
              <a16:creationId xmlns:a16="http://schemas.microsoft.com/office/drawing/2014/main" id="{70DAF943-F855-425E-9D1E-9196DD4FB0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3" name="Gráfico 3" descr="Lista de comprobación">
          <a:hlinkClick xmlns:r="http://schemas.openxmlformats.org/officeDocument/2006/relationships" r:id="rId1"/>
          <a:extLst>
            <a:ext uri="{FF2B5EF4-FFF2-40B4-BE49-F238E27FC236}">
              <a16:creationId xmlns:a16="http://schemas.microsoft.com/office/drawing/2014/main" id="{5695C22E-F438-4761-B37D-6C7069850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4" name="Gráfico 4" descr="Lista de comprobación">
          <a:hlinkClick xmlns:r="http://schemas.openxmlformats.org/officeDocument/2006/relationships" r:id="rId1"/>
          <a:extLst>
            <a:ext uri="{FF2B5EF4-FFF2-40B4-BE49-F238E27FC236}">
              <a16:creationId xmlns:a16="http://schemas.microsoft.com/office/drawing/2014/main" id="{BEB529FB-57FF-4282-9B1F-AEA08FFEAC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5" name="Gráfico 3" descr="Lista de comprobación">
          <a:hlinkClick xmlns:r="http://schemas.openxmlformats.org/officeDocument/2006/relationships" r:id="rId1"/>
          <a:extLst>
            <a:ext uri="{FF2B5EF4-FFF2-40B4-BE49-F238E27FC236}">
              <a16:creationId xmlns:a16="http://schemas.microsoft.com/office/drawing/2014/main" id="{DBFC1AFB-19EC-498D-95A5-7A9548143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6" name="Gráfico 4" descr="Lista de comprobación">
          <a:hlinkClick xmlns:r="http://schemas.openxmlformats.org/officeDocument/2006/relationships" r:id="rId1"/>
          <a:extLst>
            <a:ext uri="{FF2B5EF4-FFF2-40B4-BE49-F238E27FC236}">
              <a16:creationId xmlns:a16="http://schemas.microsoft.com/office/drawing/2014/main" id="{6750964D-A927-42CE-9160-7E6AA22E7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7" name="Gráfico 3" descr="Lista de comprobación">
          <a:hlinkClick xmlns:r="http://schemas.openxmlformats.org/officeDocument/2006/relationships" r:id="rId1"/>
          <a:extLst>
            <a:ext uri="{FF2B5EF4-FFF2-40B4-BE49-F238E27FC236}">
              <a16:creationId xmlns:a16="http://schemas.microsoft.com/office/drawing/2014/main" id="{8248096A-643E-4C6A-96A7-83169E776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8" name="Gráfico 12" descr="Lista de comprobación">
          <a:hlinkClick xmlns:r="http://schemas.openxmlformats.org/officeDocument/2006/relationships" r:id="rId1"/>
          <a:extLst>
            <a:ext uri="{FF2B5EF4-FFF2-40B4-BE49-F238E27FC236}">
              <a16:creationId xmlns:a16="http://schemas.microsoft.com/office/drawing/2014/main" id="{B64D4145-9347-44EA-97CD-A6C3F96C9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39" name="Gráfico 11" descr="Lista de comprobación">
          <a:hlinkClick xmlns:r="http://schemas.openxmlformats.org/officeDocument/2006/relationships" r:id="rId1"/>
          <a:extLst>
            <a:ext uri="{FF2B5EF4-FFF2-40B4-BE49-F238E27FC236}">
              <a16:creationId xmlns:a16="http://schemas.microsoft.com/office/drawing/2014/main" id="{ADC96036-5E95-46DA-BD02-4C9BC5393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0" name="Gráfico 4" descr="Lista de comprobación">
          <a:hlinkClick xmlns:r="http://schemas.openxmlformats.org/officeDocument/2006/relationships" r:id="rId1"/>
          <a:extLst>
            <a:ext uri="{FF2B5EF4-FFF2-40B4-BE49-F238E27FC236}">
              <a16:creationId xmlns:a16="http://schemas.microsoft.com/office/drawing/2014/main" id="{63DC1CEC-35E7-412D-8A02-B081FE8FBC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1" name="Gráfico 3" descr="Lista de comprobación">
          <a:hlinkClick xmlns:r="http://schemas.openxmlformats.org/officeDocument/2006/relationships" r:id="rId1"/>
          <a:extLst>
            <a:ext uri="{FF2B5EF4-FFF2-40B4-BE49-F238E27FC236}">
              <a16:creationId xmlns:a16="http://schemas.microsoft.com/office/drawing/2014/main" id="{1FCD7317-21EE-4D36-9D13-E2DBEC259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2" name="Gráfico 4" descr="Lista de comprobación">
          <a:hlinkClick xmlns:r="http://schemas.openxmlformats.org/officeDocument/2006/relationships" r:id="rId1"/>
          <a:extLst>
            <a:ext uri="{FF2B5EF4-FFF2-40B4-BE49-F238E27FC236}">
              <a16:creationId xmlns:a16="http://schemas.microsoft.com/office/drawing/2014/main" id="{D27C5E1C-2F5C-4760-B849-F3D3C52CE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3" name="Gráfico 3" descr="Lista de comprobación">
          <a:hlinkClick xmlns:r="http://schemas.openxmlformats.org/officeDocument/2006/relationships" r:id="rId1"/>
          <a:extLst>
            <a:ext uri="{FF2B5EF4-FFF2-40B4-BE49-F238E27FC236}">
              <a16:creationId xmlns:a16="http://schemas.microsoft.com/office/drawing/2014/main" id="{D0DD483D-1ED5-4F1D-BF08-03D815D00A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4" name="Gráfico 4" descr="Lista de comprobación">
          <a:hlinkClick xmlns:r="http://schemas.openxmlformats.org/officeDocument/2006/relationships" r:id="rId1"/>
          <a:extLst>
            <a:ext uri="{FF2B5EF4-FFF2-40B4-BE49-F238E27FC236}">
              <a16:creationId xmlns:a16="http://schemas.microsoft.com/office/drawing/2014/main" id="{689ED337-62F5-42EE-B36B-0A723E04F4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5" name="Gráfico 3" descr="Lista de comprobación">
          <a:hlinkClick xmlns:r="http://schemas.openxmlformats.org/officeDocument/2006/relationships" r:id="rId1"/>
          <a:extLst>
            <a:ext uri="{FF2B5EF4-FFF2-40B4-BE49-F238E27FC236}">
              <a16:creationId xmlns:a16="http://schemas.microsoft.com/office/drawing/2014/main" id="{C3E4D1D5-D470-46D4-A239-F5A524912D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6" name="Gráfico 4" descr="Lista de comprobación">
          <a:hlinkClick xmlns:r="http://schemas.openxmlformats.org/officeDocument/2006/relationships" r:id="rId1"/>
          <a:extLst>
            <a:ext uri="{FF2B5EF4-FFF2-40B4-BE49-F238E27FC236}">
              <a16:creationId xmlns:a16="http://schemas.microsoft.com/office/drawing/2014/main" id="{8B6FF96B-76E3-4491-993F-4D02069CB9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7" name="Gráfico 3" descr="Lista de comprobación">
          <a:hlinkClick xmlns:r="http://schemas.openxmlformats.org/officeDocument/2006/relationships" r:id="rId1"/>
          <a:extLst>
            <a:ext uri="{FF2B5EF4-FFF2-40B4-BE49-F238E27FC236}">
              <a16:creationId xmlns:a16="http://schemas.microsoft.com/office/drawing/2014/main" id="{05CF9D82-EB29-426A-ACF2-C06D28BA3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8" name="Gráfico 11" descr="Lista de comprobación">
          <a:hlinkClick xmlns:r="http://schemas.openxmlformats.org/officeDocument/2006/relationships" r:id="rId1"/>
          <a:extLst>
            <a:ext uri="{FF2B5EF4-FFF2-40B4-BE49-F238E27FC236}">
              <a16:creationId xmlns:a16="http://schemas.microsoft.com/office/drawing/2014/main" id="{64A99256-BDB6-499F-A5B2-057FE4357E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49" name="Gráfico 4" descr="Lista de comprobación">
          <a:hlinkClick xmlns:r="http://schemas.openxmlformats.org/officeDocument/2006/relationships" r:id="rId1"/>
          <a:extLst>
            <a:ext uri="{FF2B5EF4-FFF2-40B4-BE49-F238E27FC236}">
              <a16:creationId xmlns:a16="http://schemas.microsoft.com/office/drawing/2014/main" id="{3CADD2FF-1314-4AC2-86C4-D15B79764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0" name="Gráfico 3" descr="Lista de comprobación">
          <a:hlinkClick xmlns:r="http://schemas.openxmlformats.org/officeDocument/2006/relationships" r:id="rId1"/>
          <a:extLst>
            <a:ext uri="{FF2B5EF4-FFF2-40B4-BE49-F238E27FC236}">
              <a16:creationId xmlns:a16="http://schemas.microsoft.com/office/drawing/2014/main" id="{E0727D52-D6F2-442A-8384-2531509D9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1" name="Gráfico 4" descr="Lista de comprobación">
          <a:hlinkClick xmlns:r="http://schemas.openxmlformats.org/officeDocument/2006/relationships" r:id="rId1"/>
          <a:extLst>
            <a:ext uri="{FF2B5EF4-FFF2-40B4-BE49-F238E27FC236}">
              <a16:creationId xmlns:a16="http://schemas.microsoft.com/office/drawing/2014/main" id="{173E9F8F-0963-4CD4-B0B1-165307EB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2" name="Gráfico 3" descr="Lista de comprobación">
          <a:hlinkClick xmlns:r="http://schemas.openxmlformats.org/officeDocument/2006/relationships" r:id="rId1"/>
          <a:extLst>
            <a:ext uri="{FF2B5EF4-FFF2-40B4-BE49-F238E27FC236}">
              <a16:creationId xmlns:a16="http://schemas.microsoft.com/office/drawing/2014/main" id="{21EB9598-283B-4B09-9C49-4ED19C121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3" name="Gráfico 4" descr="Lista de comprobación">
          <a:hlinkClick xmlns:r="http://schemas.openxmlformats.org/officeDocument/2006/relationships" r:id="rId1"/>
          <a:extLst>
            <a:ext uri="{FF2B5EF4-FFF2-40B4-BE49-F238E27FC236}">
              <a16:creationId xmlns:a16="http://schemas.microsoft.com/office/drawing/2014/main" id="{B5DE8B3E-D656-4540-BF88-8379C4FA2F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4" name="Gráfico 3" descr="Lista de comprobación">
          <a:hlinkClick xmlns:r="http://schemas.openxmlformats.org/officeDocument/2006/relationships" r:id="rId1"/>
          <a:extLst>
            <a:ext uri="{FF2B5EF4-FFF2-40B4-BE49-F238E27FC236}">
              <a16:creationId xmlns:a16="http://schemas.microsoft.com/office/drawing/2014/main" id="{008B168B-6737-44DB-A75B-76D2B529CB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5" name="Gráfico 4" descr="Lista de comprobación">
          <a:hlinkClick xmlns:r="http://schemas.openxmlformats.org/officeDocument/2006/relationships" r:id="rId1"/>
          <a:extLst>
            <a:ext uri="{FF2B5EF4-FFF2-40B4-BE49-F238E27FC236}">
              <a16:creationId xmlns:a16="http://schemas.microsoft.com/office/drawing/2014/main" id="{FC32B844-8781-4A40-8EF3-667B84D7B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1756" name="Gráfico 3" descr="Lista de comprobación">
          <a:hlinkClick xmlns:r="http://schemas.openxmlformats.org/officeDocument/2006/relationships" r:id="rId1"/>
          <a:extLst>
            <a:ext uri="{FF2B5EF4-FFF2-40B4-BE49-F238E27FC236}">
              <a16:creationId xmlns:a16="http://schemas.microsoft.com/office/drawing/2014/main" id="{1E6FC1E9-3ABE-4AED-ACB2-9F09D0ED11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1757" name="Gráfico 11" descr="Lista de comprobación">
          <a:hlinkClick xmlns:r="http://schemas.openxmlformats.org/officeDocument/2006/relationships" r:id="rId1"/>
          <a:extLst>
            <a:ext uri="{FF2B5EF4-FFF2-40B4-BE49-F238E27FC236}">
              <a16:creationId xmlns:a16="http://schemas.microsoft.com/office/drawing/2014/main" id="{473CFDB6-4A6A-43F4-998D-07822BA39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58" name="Gráfico 4" descr="Lista de comprobación">
          <a:hlinkClick xmlns:r="http://schemas.openxmlformats.org/officeDocument/2006/relationships" r:id="rId1"/>
          <a:extLst>
            <a:ext uri="{FF2B5EF4-FFF2-40B4-BE49-F238E27FC236}">
              <a16:creationId xmlns:a16="http://schemas.microsoft.com/office/drawing/2014/main" id="{24E345E2-A2CD-4084-A9EA-DA0E3E3695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59" name="Gráfico 3" descr="Lista de comprobación">
          <a:hlinkClick xmlns:r="http://schemas.openxmlformats.org/officeDocument/2006/relationships" r:id="rId1"/>
          <a:extLst>
            <a:ext uri="{FF2B5EF4-FFF2-40B4-BE49-F238E27FC236}">
              <a16:creationId xmlns:a16="http://schemas.microsoft.com/office/drawing/2014/main" id="{E6C169FB-2929-4137-9260-B44FF4AB86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0" name="Gráfico 4" descr="Lista de comprobación">
          <a:hlinkClick xmlns:r="http://schemas.openxmlformats.org/officeDocument/2006/relationships" r:id="rId1"/>
          <a:extLst>
            <a:ext uri="{FF2B5EF4-FFF2-40B4-BE49-F238E27FC236}">
              <a16:creationId xmlns:a16="http://schemas.microsoft.com/office/drawing/2014/main" id="{21B7BCB8-091E-4A3A-BCA7-EDC2EB8827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1" name="Gráfico 3" descr="Lista de comprobación">
          <a:hlinkClick xmlns:r="http://schemas.openxmlformats.org/officeDocument/2006/relationships" r:id="rId1"/>
          <a:extLst>
            <a:ext uri="{FF2B5EF4-FFF2-40B4-BE49-F238E27FC236}">
              <a16:creationId xmlns:a16="http://schemas.microsoft.com/office/drawing/2014/main" id="{8CC7C4AF-6E90-4DAC-BABB-0A9B47BABF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2" name="Gráfico 4" descr="Lista de comprobación">
          <a:hlinkClick xmlns:r="http://schemas.openxmlformats.org/officeDocument/2006/relationships" r:id="rId1"/>
          <a:extLst>
            <a:ext uri="{FF2B5EF4-FFF2-40B4-BE49-F238E27FC236}">
              <a16:creationId xmlns:a16="http://schemas.microsoft.com/office/drawing/2014/main" id="{EE235F03-DEB5-4536-99D1-7255CE346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3" name="Gráfico 3" descr="Lista de comprobación">
          <a:hlinkClick xmlns:r="http://schemas.openxmlformats.org/officeDocument/2006/relationships" r:id="rId1"/>
          <a:extLst>
            <a:ext uri="{FF2B5EF4-FFF2-40B4-BE49-F238E27FC236}">
              <a16:creationId xmlns:a16="http://schemas.microsoft.com/office/drawing/2014/main" id="{F081EB05-5049-484F-82EE-E38FD7B61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4" name="Gráfico 4" descr="Lista de comprobación">
          <a:hlinkClick xmlns:r="http://schemas.openxmlformats.org/officeDocument/2006/relationships" r:id="rId1"/>
          <a:extLst>
            <a:ext uri="{FF2B5EF4-FFF2-40B4-BE49-F238E27FC236}">
              <a16:creationId xmlns:a16="http://schemas.microsoft.com/office/drawing/2014/main" id="{B7BAC3F2-7563-4BA3-A64C-7156CDE92C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5" name="Gráfico 3" descr="Lista de comprobación">
          <a:hlinkClick xmlns:r="http://schemas.openxmlformats.org/officeDocument/2006/relationships" r:id="rId1"/>
          <a:extLst>
            <a:ext uri="{FF2B5EF4-FFF2-40B4-BE49-F238E27FC236}">
              <a16:creationId xmlns:a16="http://schemas.microsoft.com/office/drawing/2014/main" id="{ACD64BB4-A904-4F2E-8769-DFD5C8F879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6" name="Gráfico 4" descr="Lista de comprobación">
          <a:hlinkClick xmlns:r="http://schemas.openxmlformats.org/officeDocument/2006/relationships" r:id="rId1"/>
          <a:extLst>
            <a:ext uri="{FF2B5EF4-FFF2-40B4-BE49-F238E27FC236}">
              <a16:creationId xmlns:a16="http://schemas.microsoft.com/office/drawing/2014/main" id="{9D9DD051-A426-4447-9C9A-9B17353F9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7" name="Gráfico 3" descr="Lista de comprobación">
          <a:hlinkClick xmlns:r="http://schemas.openxmlformats.org/officeDocument/2006/relationships" r:id="rId1"/>
          <a:extLst>
            <a:ext uri="{FF2B5EF4-FFF2-40B4-BE49-F238E27FC236}">
              <a16:creationId xmlns:a16="http://schemas.microsoft.com/office/drawing/2014/main" id="{D6C79B55-2466-44B1-8EE4-0BB825CB0A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8" name="Gráfico 4" descr="Lista de comprobación">
          <a:hlinkClick xmlns:r="http://schemas.openxmlformats.org/officeDocument/2006/relationships" r:id="rId1"/>
          <a:extLst>
            <a:ext uri="{FF2B5EF4-FFF2-40B4-BE49-F238E27FC236}">
              <a16:creationId xmlns:a16="http://schemas.microsoft.com/office/drawing/2014/main" id="{DD341217-DA1B-45C7-BD7A-6066801881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69" name="Gráfico 3" descr="Lista de comprobación">
          <a:hlinkClick xmlns:r="http://schemas.openxmlformats.org/officeDocument/2006/relationships" r:id="rId1"/>
          <a:extLst>
            <a:ext uri="{FF2B5EF4-FFF2-40B4-BE49-F238E27FC236}">
              <a16:creationId xmlns:a16="http://schemas.microsoft.com/office/drawing/2014/main" id="{87D99EC1-FEDC-4D98-AD67-37268306F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0" name="Gráfico 11" descr="Lista de comprobación">
          <a:hlinkClick xmlns:r="http://schemas.openxmlformats.org/officeDocument/2006/relationships" r:id="rId1"/>
          <a:extLst>
            <a:ext uri="{FF2B5EF4-FFF2-40B4-BE49-F238E27FC236}">
              <a16:creationId xmlns:a16="http://schemas.microsoft.com/office/drawing/2014/main" id="{7B977CBC-4899-4DDE-9D3E-BA5829A42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1" name="Gráfico 4" descr="Lista de comprobación">
          <a:hlinkClick xmlns:r="http://schemas.openxmlformats.org/officeDocument/2006/relationships" r:id="rId1"/>
          <a:extLst>
            <a:ext uri="{FF2B5EF4-FFF2-40B4-BE49-F238E27FC236}">
              <a16:creationId xmlns:a16="http://schemas.microsoft.com/office/drawing/2014/main" id="{1D1C728C-2C49-426C-A209-CF1B0ED07D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2" name="Gráfico 3" descr="Lista de comprobación">
          <a:hlinkClick xmlns:r="http://schemas.openxmlformats.org/officeDocument/2006/relationships" r:id="rId1"/>
          <a:extLst>
            <a:ext uri="{FF2B5EF4-FFF2-40B4-BE49-F238E27FC236}">
              <a16:creationId xmlns:a16="http://schemas.microsoft.com/office/drawing/2014/main" id="{4C1FFEB7-0493-4A32-BC3B-01280A9E6D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3" name="Gráfico 4" descr="Lista de comprobación">
          <a:hlinkClick xmlns:r="http://schemas.openxmlformats.org/officeDocument/2006/relationships" r:id="rId1"/>
          <a:extLst>
            <a:ext uri="{FF2B5EF4-FFF2-40B4-BE49-F238E27FC236}">
              <a16:creationId xmlns:a16="http://schemas.microsoft.com/office/drawing/2014/main" id="{9F9C90E6-7737-4854-BB7E-AB8012F0EB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4" name="Gráfico 3" descr="Lista de comprobación">
          <a:hlinkClick xmlns:r="http://schemas.openxmlformats.org/officeDocument/2006/relationships" r:id="rId1"/>
          <a:extLst>
            <a:ext uri="{FF2B5EF4-FFF2-40B4-BE49-F238E27FC236}">
              <a16:creationId xmlns:a16="http://schemas.microsoft.com/office/drawing/2014/main" id="{B24B0560-BD73-48F0-A9B3-06B87AD48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5" name="Gráfico 4" descr="Lista de comprobación">
          <a:hlinkClick xmlns:r="http://schemas.openxmlformats.org/officeDocument/2006/relationships" r:id="rId1"/>
          <a:extLst>
            <a:ext uri="{FF2B5EF4-FFF2-40B4-BE49-F238E27FC236}">
              <a16:creationId xmlns:a16="http://schemas.microsoft.com/office/drawing/2014/main" id="{D9C0B1FD-AEC6-4EFE-90C8-6090D12DF8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6" name="Gráfico 3" descr="Lista de comprobación">
          <a:hlinkClick xmlns:r="http://schemas.openxmlformats.org/officeDocument/2006/relationships" r:id="rId1"/>
          <a:extLst>
            <a:ext uri="{FF2B5EF4-FFF2-40B4-BE49-F238E27FC236}">
              <a16:creationId xmlns:a16="http://schemas.microsoft.com/office/drawing/2014/main" id="{A1301068-4864-4B49-86A7-484EE212AF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7" name="Gráfico 4" descr="Lista de comprobación">
          <a:hlinkClick xmlns:r="http://schemas.openxmlformats.org/officeDocument/2006/relationships" r:id="rId1"/>
          <a:extLst>
            <a:ext uri="{FF2B5EF4-FFF2-40B4-BE49-F238E27FC236}">
              <a16:creationId xmlns:a16="http://schemas.microsoft.com/office/drawing/2014/main" id="{9CC28E56-1760-4579-9149-407DF8FCD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8" name="Gráfico 3" descr="Lista de comprobación">
          <a:hlinkClick xmlns:r="http://schemas.openxmlformats.org/officeDocument/2006/relationships" r:id="rId1"/>
          <a:extLst>
            <a:ext uri="{FF2B5EF4-FFF2-40B4-BE49-F238E27FC236}">
              <a16:creationId xmlns:a16="http://schemas.microsoft.com/office/drawing/2014/main" id="{76FF789C-1802-4F49-9099-FE05C7632B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79" name="Gráfico 4" descr="Lista de comprobación">
          <a:hlinkClick xmlns:r="http://schemas.openxmlformats.org/officeDocument/2006/relationships" r:id="rId1"/>
          <a:extLst>
            <a:ext uri="{FF2B5EF4-FFF2-40B4-BE49-F238E27FC236}">
              <a16:creationId xmlns:a16="http://schemas.microsoft.com/office/drawing/2014/main" id="{775E47D4-8938-4570-9BCF-2C7A917609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0" name="Gráfico 3" descr="Lista de comprobación">
          <a:hlinkClick xmlns:r="http://schemas.openxmlformats.org/officeDocument/2006/relationships" r:id="rId1"/>
          <a:extLst>
            <a:ext uri="{FF2B5EF4-FFF2-40B4-BE49-F238E27FC236}">
              <a16:creationId xmlns:a16="http://schemas.microsoft.com/office/drawing/2014/main" id="{7383A125-C55C-49D3-A76D-E118FDE435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1" name="Gráfico 4" descr="Lista de comprobación">
          <a:hlinkClick xmlns:r="http://schemas.openxmlformats.org/officeDocument/2006/relationships" r:id="rId1"/>
          <a:extLst>
            <a:ext uri="{FF2B5EF4-FFF2-40B4-BE49-F238E27FC236}">
              <a16:creationId xmlns:a16="http://schemas.microsoft.com/office/drawing/2014/main" id="{80BC48B9-3E6B-4749-8ABF-4ED55FA06B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2" name="Gráfico 3" descr="Lista de comprobación">
          <a:hlinkClick xmlns:r="http://schemas.openxmlformats.org/officeDocument/2006/relationships" r:id="rId1"/>
          <a:extLst>
            <a:ext uri="{FF2B5EF4-FFF2-40B4-BE49-F238E27FC236}">
              <a16:creationId xmlns:a16="http://schemas.microsoft.com/office/drawing/2014/main" id="{D048C55F-A379-437A-8D96-99267F07E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3" name="Gráfico 12" descr="Lista de comprobación">
          <a:hlinkClick xmlns:r="http://schemas.openxmlformats.org/officeDocument/2006/relationships" r:id="rId1"/>
          <a:extLst>
            <a:ext uri="{FF2B5EF4-FFF2-40B4-BE49-F238E27FC236}">
              <a16:creationId xmlns:a16="http://schemas.microsoft.com/office/drawing/2014/main" id="{AA016438-D50C-4CE4-92F7-9EC442A4E2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4" name="Gráfico 11" descr="Lista de comprobación">
          <a:hlinkClick xmlns:r="http://schemas.openxmlformats.org/officeDocument/2006/relationships" r:id="rId1"/>
          <a:extLst>
            <a:ext uri="{FF2B5EF4-FFF2-40B4-BE49-F238E27FC236}">
              <a16:creationId xmlns:a16="http://schemas.microsoft.com/office/drawing/2014/main" id="{DD236C83-087D-4874-92EB-5F1385BE8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5" name="Gráfico 4" descr="Lista de comprobación">
          <a:hlinkClick xmlns:r="http://schemas.openxmlformats.org/officeDocument/2006/relationships" r:id="rId1"/>
          <a:extLst>
            <a:ext uri="{FF2B5EF4-FFF2-40B4-BE49-F238E27FC236}">
              <a16:creationId xmlns:a16="http://schemas.microsoft.com/office/drawing/2014/main" id="{67CBC129-8661-4B23-A34C-78277AF36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6" name="Gráfico 3" descr="Lista de comprobación">
          <a:hlinkClick xmlns:r="http://schemas.openxmlformats.org/officeDocument/2006/relationships" r:id="rId1"/>
          <a:extLst>
            <a:ext uri="{FF2B5EF4-FFF2-40B4-BE49-F238E27FC236}">
              <a16:creationId xmlns:a16="http://schemas.microsoft.com/office/drawing/2014/main" id="{4D1DFBBC-277D-47BC-8372-E2C13E279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7" name="Gráfico 4" descr="Lista de comprobación">
          <a:hlinkClick xmlns:r="http://schemas.openxmlformats.org/officeDocument/2006/relationships" r:id="rId1"/>
          <a:extLst>
            <a:ext uri="{FF2B5EF4-FFF2-40B4-BE49-F238E27FC236}">
              <a16:creationId xmlns:a16="http://schemas.microsoft.com/office/drawing/2014/main" id="{571919CE-08A7-4B5B-8189-38A488B96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8" name="Gráfico 3" descr="Lista de comprobación">
          <a:hlinkClick xmlns:r="http://schemas.openxmlformats.org/officeDocument/2006/relationships" r:id="rId1"/>
          <a:extLst>
            <a:ext uri="{FF2B5EF4-FFF2-40B4-BE49-F238E27FC236}">
              <a16:creationId xmlns:a16="http://schemas.microsoft.com/office/drawing/2014/main" id="{22DC6F9E-70DC-44E9-B3AB-8E5AF22254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89" name="Gráfico 4" descr="Lista de comprobación">
          <a:hlinkClick xmlns:r="http://schemas.openxmlformats.org/officeDocument/2006/relationships" r:id="rId1"/>
          <a:extLst>
            <a:ext uri="{FF2B5EF4-FFF2-40B4-BE49-F238E27FC236}">
              <a16:creationId xmlns:a16="http://schemas.microsoft.com/office/drawing/2014/main" id="{560CC5A5-AA25-439A-9BED-AD05FEC329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0" name="Gráfico 3" descr="Lista de comprobación">
          <a:hlinkClick xmlns:r="http://schemas.openxmlformats.org/officeDocument/2006/relationships" r:id="rId1"/>
          <a:extLst>
            <a:ext uri="{FF2B5EF4-FFF2-40B4-BE49-F238E27FC236}">
              <a16:creationId xmlns:a16="http://schemas.microsoft.com/office/drawing/2014/main" id="{84C5F7B1-2462-4F49-971E-AD6C669458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1" name="Gráfico 4" descr="Lista de comprobación">
          <a:hlinkClick xmlns:r="http://schemas.openxmlformats.org/officeDocument/2006/relationships" r:id="rId1"/>
          <a:extLst>
            <a:ext uri="{FF2B5EF4-FFF2-40B4-BE49-F238E27FC236}">
              <a16:creationId xmlns:a16="http://schemas.microsoft.com/office/drawing/2014/main" id="{5ADBBF56-A5C3-4297-A3CD-2763A7726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2" name="Gráfico 3" descr="Lista de comprobación">
          <a:hlinkClick xmlns:r="http://schemas.openxmlformats.org/officeDocument/2006/relationships" r:id="rId1"/>
          <a:extLst>
            <a:ext uri="{FF2B5EF4-FFF2-40B4-BE49-F238E27FC236}">
              <a16:creationId xmlns:a16="http://schemas.microsoft.com/office/drawing/2014/main" id="{B3641ECA-9548-4A09-AC60-71B08AC24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3" name="Gráfico 11" descr="Lista de comprobación">
          <a:hlinkClick xmlns:r="http://schemas.openxmlformats.org/officeDocument/2006/relationships" r:id="rId1"/>
          <a:extLst>
            <a:ext uri="{FF2B5EF4-FFF2-40B4-BE49-F238E27FC236}">
              <a16:creationId xmlns:a16="http://schemas.microsoft.com/office/drawing/2014/main" id="{7E1701A0-7863-459A-8035-9EE5EF5710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4" name="Gráfico 4" descr="Lista de comprobación">
          <a:hlinkClick xmlns:r="http://schemas.openxmlformats.org/officeDocument/2006/relationships" r:id="rId1"/>
          <a:extLst>
            <a:ext uri="{FF2B5EF4-FFF2-40B4-BE49-F238E27FC236}">
              <a16:creationId xmlns:a16="http://schemas.microsoft.com/office/drawing/2014/main" id="{ABAF1F95-A1E3-4FFE-8F7B-793E3EF252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5" name="Gráfico 3" descr="Lista de comprobación">
          <a:hlinkClick xmlns:r="http://schemas.openxmlformats.org/officeDocument/2006/relationships" r:id="rId1"/>
          <a:extLst>
            <a:ext uri="{FF2B5EF4-FFF2-40B4-BE49-F238E27FC236}">
              <a16:creationId xmlns:a16="http://schemas.microsoft.com/office/drawing/2014/main" id="{2537CA8B-EC51-4544-B1EE-83989449C9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6" name="Gráfico 4" descr="Lista de comprobación">
          <a:hlinkClick xmlns:r="http://schemas.openxmlformats.org/officeDocument/2006/relationships" r:id="rId1"/>
          <a:extLst>
            <a:ext uri="{FF2B5EF4-FFF2-40B4-BE49-F238E27FC236}">
              <a16:creationId xmlns:a16="http://schemas.microsoft.com/office/drawing/2014/main" id="{77BC001F-4CF7-41B8-A802-7710D80808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7" name="Gráfico 3" descr="Lista de comprobación">
          <a:hlinkClick xmlns:r="http://schemas.openxmlformats.org/officeDocument/2006/relationships" r:id="rId1"/>
          <a:extLst>
            <a:ext uri="{FF2B5EF4-FFF2-40B4-BE49-F238E27FC236}">
              <a16:creationId xmlns:a16="http://schemas.microsoft.com/office/drawing/2014/main" id="{76035F32-1F73-496F-ACC3-A8EBE42B9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8" name="Gráfico 4" descr="Lista de comprobación">
          <a:hlinkClick xmlns:r="http://schemas.openxmlformats.org/officeDocument/2006/relationships" r:id="rId1"/>
          <a:extLst>
            <a:ext uri="{FF2B5EF4-FFF2-40B4-BE49-F238E27FC236}">
              <a16:creationId xmlns:a16="http://schemas.microsoft.com/office/drawing/2014/main" id="{A9D32457-FE45-47FF-9BDA-8A4FC83CA5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799" name="Gráfico 3" descr="Lista de comprobación">
          <a:hlinkClick xmlns:r="http://schemas.openxmlformats.org/officeDocument/2006/relationships" r:id="rId1"/>
          <a:extLst>
            <a:ext uri="{FF2B5EF4-FFF2-40B4-BE49-F238E27FC236}">
              <a16:creationId xmlns:a16="http://schemas.microsoft.com/office/drawing/2014/main" id="{B5D21C95-0C89-464A-8784-9ABD8C7AE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0" name="Gráfico 4" descr="Lista de comprobación">
          <a:hlinkClick xmlns:r="http://schemas.openxmlformats.org/officeDocument/2006/relationships" r:id="rId1"/>
          <a:extLst>
            <a:ext uri="{FF2B5EF4-FFF2-40B4-BE49-F238E27FC236}">
              <a16:creationId xmlns:a16="http://schemas.microsoft.com/office/drawing/2014/main" id="{575804B8-0D4B-4D70-B1E2-912CC7C392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1" name="Gráfico 3" descr="Lista de comprobación">
          <a:hlinkClick xmlns:r="http://schemas.openxmlformats.org/officeDocument/2006/relationships" r:id="rId1"/>
          <a:extLst>
            <a:ext uri="{FF2B5EF4-FFF2-40B4-BE49-F238E27FC236}">
              <a16:creationId xmlns:a16="http://schemas.microsoft.com/office/drawing/2014/main" id="{08C54386-AE87-4F32-9B15-C33DCF6DFE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2" name="Gráfico 11" descr="Lista de comprobación">
          <a:hlinkClick xmlns:r="http://schemas.openxmlformats.org/officeDocument/2006/relationships" r:id="rId1"/>
          <a:extLst>
            <a:ext uri="{FF2B5EF4-FFF2-40B4-BE49-F238E27FC236}">
              <a16:creationId xmlns:a16="http://schemas.microsoft.com/office/drawing/2014/main" id="{3BFAFC9C-C8F0-47F4-9ED9-F4A512AD1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3" name="Gráfico 4" descr="Lista de comprobación">
          <a:hlinkClick xmlns:r="http://schemas.openxmlformats.org/officeDocument/2006/relationships" r:id="rId1"/>
          <a:extLst>
            <a:ext uri="{FF2B5EF4-FFF2-40B4-BE49-F238E27FC236}">
              <a16:creationId xmlns:a16="http://schemas.microsoft.com/office/drawing/2014/main" id="{15D7DB0E-B8BF-4ED7-9116-66A4B40E30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4" name="Gráfico 3" descr="Lista de comprobación">
          <a:hlinkClick xmlns:r="http://schemas.openxmlformats.org/officeDocument/2006/relationships" r:id="rId1"/>
          <a:extLst>
            <a:ext uri="{FF2B5EF4-FFF2-40B4-BE49-F238E27FC236}">
              <a16:creationId xmlns:a16="http://schemas.microsoft.com/office/drawing/2014/main" id="{410A7EDE-4F18-41DF-8C42-73772A2A9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5" name="Gráfico 4" descr="Lista de comprobación">
          <a:hlinkClick xmlns:r="http://schemas.openxmlformats.org/officeDocument/2006/relationships" r:id="rId1"/>
          <a:extLst>
            <a:ext uri="{FF2B5EF4-FFF2-40B4-BE49-F238E27FC236}">
              <a16:creationId xmlns:a16="http://schemas.microsoft.com/office/drawing/2014/main" id="{C56538BB-E5D7-4B2F-99FE-A5B9979237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6" name="Gráfico 3" descr="Lista de comprobación">
          <a:hlinkClick xmlns:r="http://schemas.openxmlformats.org/officeDocument/2006/relationships" r:id="rId1"/>
          <a:extLst>
            <a:ext uri="{FF2B5EF4-FFF2-40B4-BE49-F238E27FC236}">
              <a16:creationId xmlns:a16="http://schemas.microsoft.com/office/drawing/2014/main" id="{B63AB7AC-BDC4-48FA-A612-01515FEAB8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7" name="Gráfico 4" descr="Lista de comprobación">
          <a:hlinkClick xmlns:r="http://schemas.openxmlformats.org/officeDocument/2006/relationships" r:id="rId1"/>
          <a:extLst>
            <a:ext uri="{FF2B5EF4-FFF2-40B4-BE49-F238E27FC236}">
              <a16:creationId xmlns:a16="http://schemas.microsoft.com/office/drawing/2014/main" id="{B055B641-2B4A-4EF2-8403-2D803ED8B6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8" name="Gráfico 3" descr="Lista de comprobación">
          <a:hlinkClick xmlns:r="http://schemas.openxmlformats.org/officeDocument/2006/relationships" r:id="rId1"/>
          <a:extLst>
            <a:ext uri="{FF2B5EF4-FFF2-40B4-BE49-F238E27FC236}">
              <a16:creationId xmlns:a16="http://schemas.microsoft.com/office/drawing/2014/main" id="{845B6328-50AA-44E7-8CAE-6D8CE65063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09" name="Gráfico 4" descr="Lista de comprobación">
          <a:hlinkClick xmlns:r="http://schemas.openxmlformats.org/officeDocument/2006/relationships" r:id="rId1"/>
          <a:extLst>
            <a:ext uri="{FF2B5EF4-FFF2-40B4-BE49-F238E27FC236}">
              <a16:creationId xmlns:a16="http://schemas.microsoft.com/office/drawing/2014/main" id="{C257ECAB-9F1F-4C0E-803D-84F702B1D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10" name="Gráfico 3" descr="Lista de comprobación">
          <a:hlinkClick xmlns:r="http://schemas.openxmlformats.org/officeDocument/2006/relationships" r:id="rId1"/>
          <a:extLst>
            <a:ext uri="{FF2B5EF4-FFF2-40B4-BE49-F238E27FC236}">
              <a16:creationId xmlns:a16="http://schemas.microsoft.com/office/drawing/2014/main" id="{F18CFBFA-99CB-4710-8500-6DFC04E74B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1811" name="Gráfico 11" descr="Lista de comprobación">
          <a:hlinkClick xmlns:r="http://schemas.openxmlformats.org/officeDocument/2006/relationships" r:id="rId1"/>
          <a:extLst>
            <a:ext uri="{FF2B5EF4-FFF2-40B4-BE49-F238E27FC236}">
              <a16:creationId xmlns:a16="http://schemas.microsoft.com/office/drawing/2014/main" id="{23D434E6-3A27-425D-9EE5-61FED8215E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1812" name="Gráfico 4" descr="Lista de comprobación">
          <a:hlinkClick xmlns:r="http://schemas.openxmlformats.org/officeDocument/2006/relationships" r:id="rId1"/>
          <a:extLst>
            <a:ext uri="{FF2B5EF4-FFF2-40B4-BE49-F238E27FC236}">
              <a16:creationId xmlns:a16="http://schemas.microsoft.com/office/drawing/2014/main" id="{7AAD2E92-DE8E-47F5-A351-96B6B2EA20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13" name="Gráfico 3" descr="Lista de comprobación">
          <a:hlinkClick xmlns:r="http://schemas.openxmlformats.org/officeDocument/2006/relationships" r:id="rId1"/>
          <a:extLst>
            <a:ext uri="{FF2B5EF4-FFF2-40B4-BE49-F238E27FC236}">
              <a16:creationId xmlns:a16="http://schemas.microsoft.com/office/drawing/2014/main" id="{635ECC3C-7723-4A75-AD37-A245D0C191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14" name="Gráfico 4" descr="Lista de comprobación">
          <a:hlinkClick xmlns:r="http://schemas.openxmlformats.org/officeDocument/2006/relationships" r:id="rId1"/>
          <a:extLst>
            <a:ext uri="{FF2B5EF4-FFF2-40B4-BE49-F238E27FC236}">
              <a16:creationId xmlns:a16="http://schemas.microsoft.com/office/drawing/2014/main" id="{DCC14A6E-1379-4403-9237-7749FBCF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15" name="Gráfico 3" descr="Lista de comprobación">
          <a:hlinkClick xmlns:r="http://schemas.openxmlformats.org/officeDocument/2006/relationships" r:id="rId1"/>
          <a:extLst>
            <a:ext uri="{FF2B5EF4-FFF2-40B4-BE49-F238E27FC236}">
              <a16:creationId xmlns:a16="http://schemas.microsoft.com/office/drawing/2014/main" id="{DB29B23C-0E11-45C3-8499-8562837012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1816" name="Gráfico 4" descr="Lista de comprobación">
          <a:hlinkClick xmlns:r="http://schemas.openxmlformats.org/officeDocument/2006/relationships" r:id="rId1"/>
          <a:extLst>
            <a:ext uri="{FF2B5EF4-FFF2-40B4-BE49-F238E27FC236}">
              <a16:creationId xmlns:a16="http://schemas.microsoft.com/office/drawing/2014/main" id="{5DCA8810-BA05-45FC-85D7-3E2E5065C1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17" name="Gráfico 3" descr="Lista de comprobación">
          <a:hlinkClick xmlns:r="http://schemas.openxmlformats.org/officeDocument/2006/relationships" r:id="rId1"/>
          <a:extLst>
            <a:ext uri="{FF2B5EF4-FFF2-40B4-BE49-F238E27FC236}">
              <a16:creationId xmlns:a16="http://schemas.microsoft.com/office/drawing/2014/main" id="{329A0D01-9D86-4991-9F21-07589EE90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18" name="Gráfico 4" descr="Lista de comprobación">
          <a:hlinkClick xmlns:r="http://schemas.openxmlformats.org/officeDocument/2006/relationships" r:id="rId1"/>
          <a:extLst>
            <a:ext uri="{FF2B5EF4-FFF2-40B4-BE49-F238E27FC236}">
              <a16:creationId xmlns:a16="http://schemas.microsoft.com/office/drawing/2014/main" id="{54205DA9-10B4-40E6-B6E5-4631E38CF9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19" name="Gráfico 3" descr="Lista de comprobación">
          <a:hlinkClick xmlns:r="http://schemas.openxmlformats.org/officeDocument/2006/relationships" r:id="rId1"/>
          <a:extLst>
            <a:ext uri="{FF2B5EF4-FFF2-40B4-BE49-F238E27FC236}">
              <a16:creationId xmlns:a16="http://schemas.microsoft.com/office/drawing/2014/main" id="{FD314841-78D1-4D57-8B08-3F60EB9A6B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0" name="Gráfico 4" descr="Lista de comprobación">
          <a:hlinkClick xmlns:r="http://schemas.openxmlformats.org/officeDocument/2006/relationships" r:id="rId1"/>
          <a:extLst>
            <a:ext uri="{FF2B5EF4-FFF2-40B4-BE49-F238E27FC236}">
              <a16:creationId xmlns:a16="http://schemas.microsoft.com/office/drawing/2014/main" id="{5D7B8777-DF7D-4717-B11B-C50B70C610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1" name="Gráfico 3" descr="Lista de comprobación">
          <a:hlinkClick xmlns:r="http://schemas.openxmlformats.org/officeDocument/2006/relationships" r:id="rId1"/>
          <a:extLst>
            <a:ext uri="{FF2B5EF4-FFF2-40B4-BE49-F238E27FC236}">
              <a16:creationId xmlns:a16="http://schemas.microsoft.com/office/drawing/2014/main" id="{FA0F98FD-E604-4D6C-9B60-A86BECDE6C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2" name="Gráfico 4" descr="Lista de comprobación">
          <a:hlinkClick xmlns:r="http://schemas.openxmlformats.org/officeDocument/2006/relationships" r:id="rId1"/>
          <a:extLst>
            <a:ext uri="{FF2B5EF4-FFF2-40B4-BE49-F238E27FC236}">
              <a16:creationId xmlns:a16="http://schemas.microsoft.com/office/drawing/2014/main" id="{11D11227-FA45-4BB6-87F1-64B066AFC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3" name="Gráfico 3" descr="Lista de comprobación">
          <a:hlinkClick xmlns:r="http://schemas.openxmlformats.org/officeDocument/2006/relationships" r:id="rId1"/>
          <a:extLst>
            <a:ext uri="{FF2B5EF4-FFF2-40B4-BE49-F238E27FC236}">
              <a16:creationId xmlns:a16="http://schemas.microsoft.com/office/drawing/2014/main" id="{24443089-9520-4945-A085-B89EE925B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4" name="Gráfico 4" descr="Lista de comprobación">
          <a:hlinkClick xmlns:r="http://schemas.openxmlformats.org/officeDocument/2006/relationships" r:id="rId1"/>
          <a:extLst>
            <a:ext uri="{FF2B5EF4-FFF2-40B4-BE49-F238E27FC236}">
              <a16:creationId xmlns:a16="http://schemas.microsoft.com/office/drawing/2014/main" id="{457EBC47-B0FC-42CC-A85A-E0CFF2CA5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5" name="Gráfico 3" descr="Lista de comprobación">
          <a:hlinkClick xmlns:r="http://schemas.openxmlformats.org/officeDocument/2006/relationships" r:id="rId1"/>
          <a:extLst>
            <a:ext uri="{FF2B5EF4-FFF2-40B4-BE49-F238E27FC236}">
              <a16:creationId xmlns:a16="http://schemas.microsoft.com/office/drawing/2014/main" id="{6372ED14-DC41-4507-9DFB-9D656AAEC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6" name="Gráfico 4" descr="Lista de comprobación">
          <a:hlinkClick xmlns:r="http://schemas.openxmlformats.org/officeDocument/2006/relationships" r:id="rId1"/>
          <a:extLst>
            <a:ext uri="{FF2B5EF4-FFF2-40B4-BE49-F238E27FC236}">
              <a16:creationId xmlns:a16="http://schemas.microsoft.com/office/drawing/2014/main" id="{38A62DE7-7478-41FA-A299-47BFDDFFD5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27" name="Gráfico 3" descr="Lista de comprobación">
          <a:hlinkClick xmlns:r="http://schemas.openxmlformats.org/officeDocument/2006/relationships" r:id="rId1"/>
          <a:extLst>
            <a:ext uri="{FF2B5EF4-FFF2-40B4-BE49-F238E27FC236}">
              <a16:creationId xmlns:a16="http://schemas.microsoft.com/office/drawing/2014/main" id="{8B909187-525A-48DB-955F-23A28DA812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1828" name="Gráfico 11" descr="Lista de comprobación">
          <a:hlinkClick xmlns:r="http://schemas.openxmlformats.org/officeDocument/2006/relationships" r:id="rId1"/>
          <a:extLst>
            <a:ext uri="{FF2B5EF4-FFF2-40B4-BE49-F238E27FC236}">
              <a16:creationId xmlns:a16="http://schemas.microsoft.com/office/drawing/2014/main" id="{22DD6E5E-EBFB-4D9D-85BA-6F68753D4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29" name="Gráfico 4" descr="Lista de comprobación">
          <a:hlinkClick xmlns:r="http://schemas.openxmlformats.org/officeDocument/2006/relationships" r:id="rId1"/>
          <a:extLst>
            <a:ext uri="{FF2B5EF4-FFF2-40B4-BE49-F238E27FC236}">
              <a16:creationId xmlns:a16="http://schemas.microsoft.com/office/drawing/2014/main" id="{E45E71BA-4AA0-44D6-AA3D-439FAE5A29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0" name="Gráfico 3" descr="Lista de comprobación">
          <a:hlinkClick xmlns:r="http://schemas.openxmlformats.org/officeDocument/2006/relationships" r:id="rId1"/>
          <a:extLst>
            <a:ext uri="{FF2B5EF4-FFF2-40B4-BE49-F238E27FC236}">
              <a16:creationId xmlns:a16="http://schemas.microsoft.com/office/drawing/2014/main" id="{A8EFC094-9819-4C82-9BCF-82C6BA847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1" name="Gráfico 4" descr="Lista de comprobación">
          <a:hlinkClick xmlns:r="http://schemas.openxmlformats.org/officeDocument/2006/relationships" r:id="rId1"/>
          <a:extLst>
            <a:ext uri="{FF2B5EF4-FFF2-40B4-BE49-F238E27FC236}">
              <a16:creationId xmlns:a16="http://schemas.microsoft.com/office/drawing/2014/main" id="{731AB09F-0072-4C41-8B4E-FE346CDB0B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2" name="Gráfico 3" descr="Lista de comprobación">
          <a:hlinkClick xmlns:r="http://schemas.openxmlformats.org/officeDocument/2006/relationships" r:id="rId1"/>
          <a:extLst>
            <a:ext uri="{FF2B5EF4-FFF2-40B4-BE49-F238E27FC236}">
              <a16:creationId xmlns:a16="http://schemas.microsoft.com/office/drawing/2014/main" id="{E5EA926E-9057-414A-801F-367AA3F81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3" name="Gráfico 4" descr="Lista de comprobación">
          <a:hlinkClick xmlns:r="http://schemas.openxmlformats.org/officeDocument/2006/relationships" r:id="rId1"/>
          <a:extLst>
            <a:ext uri="{FF2B5EF4-FFF2-40B4-BE49-F238E27FC236}">
              <a16:creationId xmlns:a16="http://schemas.microsoft.com/office/drawing/2014/main" id="{5B0C7AC2-6995-4DAE-8871-65D9524879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4" name="Gráfico 3" descr="Lista de comprobación">
          <a:hlinkClick xmlns:r="http://schemas.openxmlformats.org/officeDocument/2006/relationships" r:id="rId1"/>
          <a:extLst>
            <a:ext uri="{FF2B5EF4-FFF2-40B4-BE49-F238E27FC236}">
              <a16:creationId xmlns:a16="http://schemas.microsoft.com/office/drawing/2014/main" id="{5EC32C83-67B8-4FF0-AE7F-885E3C4E0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5" name="Gráfico 4" descr="Lista de comprobación">
          <a:hlinkClick xmlns:r="http://schemas.openxmlformats.org/officeDocument/2006/relationships" r:id="rId1"/>
          <a:extLst>
            <a:ext uri="{FF2B5EF4-FFF2-40B4-BE49-F238E27FC236}">
              <a16:creationId xmlns:a16="http://schemas.microsoft.com/office/drawing/2014/main" id="{5BF43223-B6CC-4757-B7CF-EF6AAF6120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6" name="Gráfico 3" descr="Lista de comprobación">
          <a:hlinkClick xmlns:r="http://schemas.openxmlformats.org/officeDocument/2006/relationships" r:id="rId1"/>
          <a:extLst>
            <a:ext uri="{FF2B5EF4-FFF2-40B4-BE49-F238E27FC236}">
              <a16:creationId xmlns:a16="http://schemas.microsoft.com/office/drawing/2014/main" id="{D3E6614E-357E-42AE-B964-D8B433A37F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7" name="Gráfico 4" descr="Lista de comprobación">
          <a:hlinkClick xmlns:r="http://schemas.openxmlformats.org/officeDocument/2006/relationships" r:id="rId1"/>
          <a:extLst>
            <a:ext uri="{FF2B5EF4-FFF2-40B4-BE49-F238E27FC236}">
              <a16:creationId xmlns:a16="http://schemas.microsoft.com/office/drawing/2014/main" id="{26F60642-191C-4140-BC95-8FF4969F81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8" name="Gráfico 3" descr="Lista de comprobación">
          <a:hlinkClick xmlns:r="http://schemas.openxmlformats.org/officeDocument/2006/relationships" r:id="rId1"/>
          <a:extLst>
            <a:ext uri="{FF2B5EF4-FFF2-40B4-BE49-F238E27FC236}">
              <a16:creationId xmlns:a16="http://schemas.microsoft.com/office/drawing/2014/main" id="{170CB340-9068-4FD2-88B6-F425D8B48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39" name="Gráfico 4" descr="Lista de comprobación">
          <a:hlinkClick xmlns:r="http://schemas.openxmlformats.org/officeDocument/2006/relationships" r:id="rId1"/>
          <a:extLst>
            <a:ext uri="{FF2B5EF4-FFF2-40B4-BE49-F238E27FC236}">
              <a16:creationId xmlns:a16="http://schemas.microsoft.com/office/drawing/2014/main" id="{FB6B85CB-7DDA-4537-96EF-7ABCE18557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0" name="Gráfico 3" descr="Lista de comprobación">
          <a:hlinkClick xmlns:r="http://schemas.openxmlformats.org/officeDocument/2006/relationships" r:id="rId1"/>
          <a:extLst>
            <a:ext uri="{FF2B5EF4-FFF2-40B4-BE49-F238E27FC236}">
              <a16:creationId xmlns:a16="http://schemas.microsoft.com/office/drawing/2014/main" id="{6718B2F8-9F7C-4491-8E9F-6E3C53863C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1" name="Gráfico 12" descr="Lista de comprobación">
          <a:hlinkClick xmlns:r="http://schemas.openxmlformats.org/officeDocument/2006/relationships" r:id="rId1"/>
          <a:extLst>
            <a:ext uri="{FF2B5EF4-FFF2-40B4-BE49-F238E27FC236}">
              <a16:creationId xmlns:a16="http://schemas.microsoft.com/office/drawing/2014/main" id="{B22683BF-1545-4E9D-BBAE-05E3F2091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2" name="Gráfico 11" descr="Lista de comprobación">
          <a:hlinkClick xmlns:r="http://schemas.openxmlformats.org/officeDocument/2006/relationships" r:id="rId1"/>
          <a:extLst>
            <a:ext uri="{FF2B5EF4-FFF2-40B4-BE49-F238E27FC236}">
              <a16:creationId xmlns:a16="http://schemas.microsoft.com/office/drawing/2014/main" id="{ED814FB4-391E-42FF-BEF0-055C3AAF45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3" name="Gráfico 4" descr="Lista de comprobación">
          <a:hlinkClick xmlns:r="http://schemas.openxmlformats.org/officeDocument/2006/relationships" r:id="rId1"/>
          <a:extLst>
            <a:ext uri="{FF2B5EF4-FFF2-40B4-BE49-F238E27FC236}">
              <a16:creationId xmlns:a16="http://schemas.microsoft.com/office/drawing/2014/main" id="{F403A438-4047-4BD9-B7E1-B33D3DF9E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4" name="Gráfico 3" descr="Lista de comprobación">
          <a:hlinkClick xmlns:r="http://schemas.openxmlformats.org/officeDocument/2006/relationships" r:id="rId1"/>
          <a:extLst>
            <a:ext uri="{FF2B5EF4-FFF2-40B4-BE49-F238E27FC236}">
              <a16:creationId xmlns:a16="http://schemas.microsoft.com/office/drawing/2014/main" id="{868F13EE-2DD9-47C3-B802-3860EB5CCD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5" name="Gráfico 4" descr="Lista de comprobación">
          <a:hlinkClick xmlns:r="http://schemas.openxmlformats.org/officeDocument/2006/relationships" r:id="rId1"/>
          <a:extLst>
            <a:ext uri="{FF2B5EF4-FFF2-40B4-BE49-F238E27FC236}">
              <a16:creationId xmlns:a16="http://schemas.microsoft.com/office/drawing/2014/main" id="{F95DFE23-8371-45AC-87F8-837C4AAB3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6" name="Gráfico 3" descr="Lista de comprobación">
          <a:hlinkClick xmlns:r="http://schemas.openxmlformats.org/officeDocument/2006/relationships" r:id="rId1"/>
          <a:extLst>
            <a:ext uri="{FF2B5EF4-FFF2-40B4-BE49-F238E27FC236}">
              <a16:creationId xmlns:a16="http://schemas.microsoft.com/office/drawing/2014/main" id="{6F8A5C8A-C78F-4E4B-895E-0E5F33B0F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7" name="Gráfico 4" descr="Lista de comprobación">
          <a:hlinkClick xmlns:r="http://schemas.openxmlformats.org/officeDocument/2006/relationships" r:id="rId1"/>
          <a:extLst>
            <a:ext uri="{FF2B5EF4-FFF2-40B4-BE49-F238E27FC236}">
              <a16:creationId xmlns:a16="http://schemas.microsoft.com/office/drawing/2014/main" id="{599C7687-897C-4A7C-817B-4FCE9BEC94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8" name="Gráfico 3" descr="Lista de comprobación">
          <a:hlinkClick xmlns:r="http://schemas.openxmlformats.org/officeDocument/2006/relationships" r:id="rId1"/>
          <a:extLst>
            <a:ext uri="{FF2B5EF4-FFF2-40B4-BE49-F238E27FC236}">
              <a16:creationId xmlns:a16="http://schemas.microsoft.com/office/drawing/2014/main" id="{98A4B1D1-73DF-4368-B63D-D7FD7A781A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49" name="Gráfico 4" descr="Lista de comprobación">
          <a:hlinkClick xmlns:r="http://schemas.openxmlformats.org/officeDocument/2006/relationships" r:id="rId1"/>
          <a:extLst>
            <a:ext uri="{FF2B5EF4-FFF2-40B4-BE49-F238E27FC236}">
              <a16:creationId xmlns:a16="http://schemas.microsoft.com/office/drawing/2014/main" id="{BA138A8D-4AB9-4ED7-9B61-1D27AA6329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0" name="Gráfico 3" descr="Lista de comprobación">
          <a:hlinkClick xmlns:r="http://schemas.openxmlformats.org/officeDocument/2006/relationships" r:id="rId1"/>
          <a:extLst>
            <a:ext uri="{FF2B5EF4-FFF2-40B4-BE49-F238E27FC236}">
              <a16:creationId xmlns:a16="http://schemas.microsoft.com/office/drawing/2014/main" id="{68C5A795-B410-4514-819E-075BF99C64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1" name="Gráfico 11" descr="Lista de comprobación">
          <a:hlinkClick xmlns:r="http://schemas.openxmlformats.org/officeDocument/2006/relationships" r:id="rId1"/>
          <a:extLst>
            <a:ext uri="{FF2B5EF4-FFF2-40B4-BE49-F238E27FC236}">
              <a16:creationId xmlns:a16="http://schemas.microsoft.com/office/drawing/2014/main" id="{9A7886C4-2BBA-462B-A469-AF5FE5BB88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2" name="Gráfico 4" descr="Lista de comprobación">
          <a:hlinkClick xmlns:r="http://schemas.openxmlformats.org/officeDocument/2006/relationships" r:id="rId1"/>
          <a:extLst>
            <a:ext uri="{FF2B5EF4-FFF2-40B4-BE49-F238E27FC236}">
              <a16:creationId xmlns:a16="http://schemas.microsoft.com/office/drawing/2014/main" id="{CB0B6563-5350-48A0-BE51-C234D1AA4F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3" name="Gráfico 3" descr="Lista de comprobación">
          <a:hlinkClick xmlns:r="http://schemas.openxmlformats.org/officeDocument/2006/relationships" r:id="rId1"/>
          <a:extLst>
            <a:ext uri="{FF2B5EF4-FFF2-40B4-BE49-F238E27FC236}">
              <a16:creationId xmlns:a16="http://schemas.microsoft.com/office/drawing/2014/main" id="{908B7E91-D946-4F5F-8738-4CBC4A22B8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4" name="Gráfico 4" descr="Lista de comprobación">
          <a:hlinkClick xmlns:r="http://schemas.openxmlformats.org/officeDocument/2006/relationships" r:id="rId1"/>
          <a:extLst>
            <a:ext uri="{FF2B5EF4-FFF2-40B4-BE49-F238E27FC236}">
              <a16:creationId xmlns:a16="http://schemas.microsoft.com/office/drawing/2014/main" id="{4C36A2DD-8E31-435B-8FAF-0912C3EFAC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5" name="Gráfico 3" descr="Lista de comprobación">
          <a:hlinkClick xmlns:r="http://schemas.openxmlformats.org/officeDocument/2006/relationships" r:id="rId1"/>
          <a:extLst>
            <a:ext uri="{FF2B5EF4-FFF2-40B4-BE49-F238E27FC236}">
              <a16:creationId xmlns:a16="http://schemas.microsoft.com/office/drawing/2014/main" id="{E8308406-E7B6-4429-B217-CA778C8F61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6" name="Gráfico 4" descr="Lista de comprobación">
          <a:hlinkClick xmlns:r="http://schemas.openxmlformats.org/officeDocument/2006/relationships" r:id="rId1"/>
          <a:extLst>
            <a:ext uri="{FF2B5EF4-FFF2-40B4-BE49-F238E27FC236}">
              <a16:creationId xmlns:a16="http://schemas.microsoft.com/office/drawing/2014/main" id="{98119FA5-E4B5-4E3D-88F6-DA36CD28A2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7" name="Gráfico 3" descr="Lista de comprobación">
          <a:hlinkClick xmlns:r="http://schemas.openxmlformats.org/officeDocument/2006/relationships" r:id="rId1"/>
          <a:extLst>
            <a:ext uri="{FF2B5EF4-FFF2-40B4-BE49-F238E27FC236}">
              <a16:creationId xmlns:a16="http://schemas.microsoft.com/office/drawing/2014/main" id="{2F1E8158-F815-4755-81FF-03992CCF6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8" name="Gráfico 4" descr="Lista de comprobación">
          <a:hlinkClick xmlns:r="http://schemas.openxmlformats.org/officeDocument/2006/relationships" r:id="rId1"/>
          <a:extLst>
            <a:ext uri="{FF2B5EF4-FFF2-40B4-BE49-F238E27FC236}">
              <a16:creationId xmlns:a16="http://schemas.microsoft.com/office/drawing/2014/main" id="{2FDF9DF7-C16E-420B-9494-135353FA56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1859" name="Gráfico 3" descr="Lista de comprobación">
          <a:hlinkClick xmlns:r="http://schemas.openxmlformats.org/officeDocument/2006/relationships" r:id="rId1"/>
          <a:extLst>
            <a:ext uri="{FF2B5EF4-FFF2-40B4-BE49-F238E27FC236}">
              <a16:creationId xmlns:a16="http://schemas.microsoft.com/office/drawing/2014/main" id="{780F1AB3-1D03-40AB-AB2C-388C7404F6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1860" name="Gráfico 11" descr="Lista de comprobación">
          <a:hlinkClick xmlns:r="http://schemas.openxmlformats.org/officeDocument/2006/relationships" r:id="rId1"/>
          <a:extLst>
            <a:ext uri="{FF2B5EF4-FFF2-40B4-BE49-F238E27FC236}">
              <a16:creationId xmlns:a16="http://schemas.microsoft.com/office/drawing/2014/main" id="{CDFD9375-0C70-478B-9587-776F5074D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1" name="Gráfico 4" descr="Lista de comprobación">
          <a:hlinkClick xmlns:r="http://schemas.openxmlformats.org/officeDocument/2006/relationships" r:id="rId1"/>
          <a:extLst>
            <a:ext uri="{FF2B5EF4-FFF2-40B4-BE49-F238E27FC236}">
              <a16:creationId xmlns:a16="http://schemas.microsoft.com/office/drawing/2014/main" id="{C1F443F5-5D5B-4257-B634-AC2511A3E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2" name="Gráfico 3" descr="Lista de comprobación">
          <a:hlinkClick xmlns:r="http://schemas.openxmlformats.org/officeDocument/2006/relationships" r:id="rId1"/>
          <a:extLst>
            <a:ext uri="{FF2B5EF4-FFF2-40B4-BE49-F238E27FC236}">
              <a16:creationId xmlns:a16="http://schemas.microsoft.com/office/drawing/2014/main" id="{B4C75F97-8FF9-4FE5-9509-9EF4C3025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3" name="Gráfico 4" descr="Lista de comprobación">
          <a:hlinkClick xmlns:r="http://schemas.openxmlformats.org/officeDocument/2006/relationships" r:id="rId1"/>
          <a:extLst>
            <a:ext uri="{FF2B5EF4-FFF2-40B4-BE49-F238E27FC236}">
              <a16:creationId xmlns:a16="http://schemas.microsoft.com/office/drawing/2014/main" id="{797E2779-0368-496C-979A-68B1440B25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4" name="Gráfico 3" descr="Lista de comprobación">
          <a:hlinkClick xmlns:r="http://schemas.openxmlformats.org/officeDocument/2006/relationships" r:id="rId1"/>
          <a:extLst>
            <a:ext uri="{FF2B5EF4-FFF2-40B4-BE49-F238E27FC236}">
              <a16:creationId xmlns:a16="http://schemas.microsoft.com/office/drawing/2014/main" id="{7037B21D-EDFE-46B8-8409-CBF5DE04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5" name="Gráfico 4" descr="Lista de comprobación">
          <a:hlinkClick xmlns:r="http://schemas.openxmlformats.org/officeDocument/2006/relationships" r:id="rId1"/>
          <a:extLst>
            <a:ext uri="{FF2B5EF4-FFF2-40B4-BE49-F238E27FC236}">
              <a16:creationId xmlns:a16="http://schemas.microsoft.com/office/drawing/2014/main" id="{BAEA8591-81E8-4487-8A35-1F33DC4FF4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6" name="Gráfico 3" descr="Lista de comprobación">
          <a:hlinkClick xmlns:r="http://schemas.openxmlformats.org/officeDocument/2006/relationships" r:id="rId1"/>
          <a:extLst>
            <a:ext uri="{FF2B5EF4-FFF2-40B4-BE49-F238E27FC236}">
              <a16:creationId xmlns:a16="http://schemas.microsoft.com/office/drawing/2014/main" id="{09251EE2-6F7C-4032-B4E5-652962FDBB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7" name="Gráfico 4" descr="Lista de comprobación">
          <a:hlinkClick xmlns:r="http://schemas.openxmlformats.org/officeDocument/2006/relationships" r:id="rId1"/>
          <a:extLst>
            <a:ext uri="{FF2B5EF4-FFF2-40B4-BE49-F238E27FC236}">
              <a16:creationId xmlns:a16="http://schemas.microsoft.com/office/drawing/2014/main" id="{52AB5F34-A56C-4CC7-B51E-A5B407BCC8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8" name="Gráfico 3" descr="Lista de comprobación">
          <a:hlinkClick xmlns:r="http://schemas.openxmlformats.org/officeDocument/2006/relationships" r:id="rId1"/>
          <a:extLst>
            <a:ext uri="{FF2B5EF4-FFF2-40B4-BE49-F238E27FC236}">
              <a16:creationId xmlns:a16="http://schemas.microsoft.com/office/drawing/2014/main" id="{D66DA0C5-0866-4DAC-B768-29472AABC2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69" name="Gráfico 4" descr="Lista de comprobación">
          <a:hlinkClick xmlns:r="http://schemas.openxmlformats.org/officeDocument/2006/relationships" r:id="rId1"/>
          <a:extLst>
            <a:ext uri="{FF2B5EF4-FFF2-40B4-BE49-F238E27FC236}">
              <a16:creationId xmlns:a16="http://schemas.microsoft.com/office/drawing/2014/main" id="{F164A54B-9034-403D-B6A7-94468CEBD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0" name="Gráfico 3" descr="Lista de comprobación">
          <a:hlinkClick xmlns:r="http://schemas.openxmlformats.org/officeDocument/2006/relationships" r:id="rId1"/>
          <a:extLst>
            <a:ext uri="{FF2B5EF4-FFF2-40B4-BE49-F238E27FC236}">
              <a16:creationId xmlns:a16="http://schemas.microsoft.com/office/drawing/2014/main" id="{0619D3B7-16B8-4F4D-895A-344B69B24A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1" name="Gráfico 4" descr="Lista de comprobación">
          <a:hlinkClick xmlns:r="http://schemas.openxmlformats.org/officeDocument/2006/relationships" r:id="rId1"/>
          <a:extLst>
            <a:ext uri="{FF2B5EF4-FFF2-40B4-BE49-F238E27FC236}">
              <a16:creationId xmlns:a16="http://schemas.microsoft.com/office/drawing/2014/main" id="{B7EBD39D-BE7E-4DDC-AD87-1CC877157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2" name="Gráfico 3" descr="Lista de comprobación">
          <a:hlinkClick xmlns:r="http://schemas.openxmlformats.org/officeDocument/2006/relationships" r:id="rId1"/>
          <a:extLst>
            <a:ext uri="{FF2B5EF4-FFF2-40B4-BE49-F238E27FC236}">
              <a16:creationId xmlns:a16="http://schemas.microsoft.com/office/drawing/2014/main" id="{114DB31C-645D-425D-97F6-5BF5723794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3" name="Gráfico 11" descr="Lista de comprobación">
          <a:hlinkClick xmlns:r="http://schemas.openxmlformats.org/officeDocument/2006/relationships" r:id="rId1"/>
          <a:extLst>
            <a:ext uri="{FF2B5EF4-FFF2-40B4-BE49-F238E27FC236}">
              <a16:creationId xmlns:a16="http://schemas.microsoft.com/office/drawing/2014/main" id="{5C8FDB40-4C18-4E65-AEA7-C22B9458FE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4" name="Gráfico 4" descr="Lista de comprobación">
          <a:hlinkClick xmlns:r="http://schemas.openxmlformats.org/officeDocument/2006/relationships" r:id="rId1"/>
          <a:extLst>
            <a:ext uri="{FF2B5EF4-FFF2-40B4-BE49-F238E27FC236}">
              <a16:creationId xmlns:a16="http://schemas.microsoft.com/office/drawing/2014/main" id="{9818BE57-E9CA-4629-AE30-3B55D892E7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5" name="Gráfico 3" descr="Lista de comprobación">
          <a:hlinkClick xmlns:r="http://schemas.openxmlformats.org/officeDocument/2006/relationships" r:id="rId1"/>
          <a:extLst>
            <a:ext uri="{FF2B5EF4-FFF2-40B4-BE49-F238E27FC236}">
              <a16:creationId xmlns:a16="http://schemas.microsoft.com/office/drawing/2014/main" id="{B79D191D-B23A-433F-834F-FB2363D0A3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6" name="Gráfico 4" descr="Lista de comprobación">
          <a:hlinkClick xmlns:r="http://schemas.openxmlformats.org/officeDocument/2006/relationships" r:id="rId1"/>
          <a:extLst>
            <a:ext uri="{FF2B5EF4-FFF2-40B4-BE49-F238E27FC236}">
              <a16:creationId xmlns:a16="http://schemas.microsoft.com/office/drawing/2014/main" id="{065B5D23-A6D1-46D9-9F90-2D19478B21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7" name="Gráfico 3" descr="Lista de comprobación">
          <a:hlinkClick xmlns:r="http://schemas.openxmlformats.org/officeDocument/2006/relationships" r:id="rId1"/>
          <a:extLst>
            <a:ext uri="{FF2B5EF4-FFF2-40B4-BE49-F238E27FC236}">
              <a16:creationId xmlns:a16="http://schemas.microsoft.com/office/drawing/2014/main" id="{EDA24BF5-D1D7-468B-A806-BEB0B896BA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8" name="Gráfico 4" descr="Lista de comprobación">
          <a:hlinkClick xmlns:r="http://schemas.openxmlformats.org/officeDocument/2006/relationships" r:id="rId1"/>
          <a:extLst>
            <a:ext uri="{FF2B5EF4-FFF2-40B4-BE49-F238E27FC236}">
              <a16:creationId xmlns:a16="http://schemas.microsoft.com/office/drawing/2014/main" id="{D7E6F899-A076-4852-9FA3-9E975E162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79" name="Gráfico 3" descr="Lista de comprobación">
          <a:hlinkClick xmlns:r="http://schemas.openxmlformats.org/officeDocument/2006/relationships" r:id="rId1"/>
          <a:extLst>
            <a:ext uri="{FF2B5EF4-FFF2-40B4-BE49-F238E27FC236}">
              <a16:creationId xmlns:a16="http://schemas.microsoft.com/office/drawing/2014/main" id="{C7D122AE-BB9E-46E6-8DD1-7052CC395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0" name="Gráfico 4" descr="Lista de comprobación">
          <a:hlinkClick xmlns:r="http://schemas.openxmlformats.org/officeDocument/2006/relationships" r:id="rId1"/>
          <a:extLst>
            <a:ext uri="{FF2B5EF4-FFF2-40B4-BE49-F238E27FC236}">
              <a16:creationId xmlns:a16="http://schemas.microsoft.com/office/drawing/2014/main" id="{4FCAFEE1-FC3F-4AC0-A28A-08EA409D91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1" name="Gráfico 3" descr="Lista de comprobación">
          <a:hlinkClick xmlns:r="http://schemas.openxmlformats.org/officeDocument/2006/relationships" r:id="rId1"/>
          <a:extLst>
            <a:ext uri="{FF2B5EF4-FFF2-40B4-BE49-F238E27FC236}">
              <a16:creationId xmlns:a16="http://schemas.microsoft.com/office/drawing/2014/main" id="{1E8313D9-F33A-4EA2-BC9F-E91A94374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2" name="Gráfico 4" descr="Lista de comprobación">
          <a:hlinkClick xmlns:r="http://schemas.openxmlformats.org/officeDocument/2006/relationships" r:id="rId1"/>
          <a:extLst>
            <a:ext uri="{FF2B5EF4-FFF2-40B4-BE49-F238E27FC236}">
              <a16:creationId xmlns:a16="http://schemas.microsoft.com/office/drawing/2014/main" id="{31FA6572-1196-4AD7-B3C9-CCB9E4EEA1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3" name="Gráfico 3" descr="Lista de comprobación">
          <a:hlinkClick xmlns:r="http://schemas.openxmlformats.org/officeDocument/2006/relationships" r:id="rId1"/>
          <a:extLst>
            <a:ext uri="{FF2B5EF4-FFF2-40B4-BE49-F238E27FC236}">
              <a16:creationId xmlns:a16="http://schemas.microsoft.com/office/drawing/2014/main" id="{1AC96B25-2346-4A06-99D3-97296C7006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4" name="Gráfico 4" descr="Lista de comprobación">
          <a:hlinkClick xmlns:r="http://schemas.openxmlformats.org/officeDocument/2006/relationships" r:id="rId1"/>
          <a:extLst>
            <a:ext uri="{FF2B5EF4-FFF2-40B4-BE49-F238E27FC236}">
              <a16:creationId xmlns:a16="http://schemas.microsoft.com/office/drawing/2014/main" id="{FD159C32-A580-41D2-BB27-B8B4B6FB5F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5" name="Gráfico 3" descr="Lista de comprobación">
          <a:hlinkClick xmlns:r="http://schemas.openxmlformats.org/officeDocument/2006/relationships" r:id="rId1"/>
          <a:extLst>
            <a:ext uri="{FF2B5EF4-FFF2-40B4-BE49-F238E27FC236}">
              <a16:creationId xmlns:a16="http://schemas.microsoft.com/office/drawing/2014/main" id="{1FD151F9-6F39-49B4-BB85-70851A3F4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6" name="Gráfico 12" descr="Lista de comprobación">
          <a:hlinkClick xmlns:r="http://schemas.openxmlformats.org/officeDocument/2006/relationships" r:id="rId1"/>
          <a:extLst>
            <a:ext uri="{FF2B5EF4-FFF2-40B4-BE49-F238E27FC236}">
              <a16:creationId xmlns:a16="http://schemas.microsoft.com/office/drawing/2014/main" id="{F32C38C9-2656-49C9-B1D2-741A26DB5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7" name="Gráfico 11" descr="Lista de comprobación">
          <a:hlinkClick xmlns:r="http://schemas.openxmlformats.org/officeDocument/2006/relationships" r:id="rId1"/>
          <a:extLst>
            <a:ext uri="{FF2B5EF4-FFF2-40B4-BE49-F238E27FC236}">
              <a16:creationId xmlns:a16="http://schemas.microsoft.com/office/drawing/2014/main" id="{AF8E6B64-9C85-4BD2-AF80-05160A43A6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8" name="Gráfico 4" descr="Lista de comprobación">
          <a:hlinkClick xmlns:r="http://schemas.openxmlformats.org/officeDocument/2006/relationships" r:id="rId1"/>
          <a:extLst>
            <a:ext uri="{FF2B5EF4-FFF2-40B4-BE49-F238E27FC236}">
              <a16:creationId xmlns:a16="http://schemas.microsoft.com/office/drawing/2014/main" id="{F107E25A-174A-4C01-B114-69F45C74E8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89" name="Gráfico 3" descr="Lista de comprobación">
          <a:hlinkClick xmlns:r="http://schemas.openxmlformats.org/officeDocument/2006/relationships" r:id="rId1"/>
          <a:extLst>
            <a:ext uri="{FF2B5EF4-FFF2-40B4-BE49-F238E27FC236}">
              <a16:creationId xmlns:a16="http://schemas.microsoft.com/office/drawing/2014/main" id="{8047CA63-327F-4C98-A14A-BA0529986F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0" name="Gráfico 4" descr="Lista de comprobación">
          <a:hlinkClick xmlns:r="http://schemas.openxmlformats.org/officeDocument/2006/relationships" r:id="rId1"/>
          <a:extLst>
            <a:ext uri="{FF2B5EF4-FFF2-40B4-BE49-F238E27FC236}">
              <a16:creationId xmlns:a16="http://schemas.microsoft.com/office/drawing/2014/main" id="{6338A31E-38BF-47D3-9ACE-63DEFA1C0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1" name="Gráfico 3" descr="Lista de comprobación">
          <a:hlinkClick xmlns:r="http://schemas.openxmlformats.org/officeDocument/2006/relationships" r:id="rId1"/>
          <a:extLst>
            <a:ext uri="{FF2B5EF4-FFF2-40B4-BE49-F238E27FC236}">
              <a16:creationId xmlns:a16="http://schemas.microsoft.com/office/drawing/2014/main" id="{56C915A3-3D9E-4C09-AEF1-0495AFF539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2" name="Gráfico 4" descr="Lista de comprobación">
          <a:hlinkClick xmlns:r="http://schemas.openxmlformats.org/officeDocument/2006/relationships" r:id="rId1"/>
          <a:extLst>
            <a:ext uri="{FF2B5EF4-FFF2-40B4-BE49-F238E27FC236}">
              <a16:creationId xmlns:a16="http://schemas.microsoft.com/office/drawing/2014/main" id="{3CA89BDB-4AA9-44B1-AA2A-A3A9CC318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3" name="Gráfico 3" descr="Lista de comprobación">
          <a:hlinkClick xmlns:r="http://schemas.openxmlformats.org/officeDocument/2006/relationships" r:id="rId1"/>
          <a:extLst>
            <a:ext uri="{FF2B5EF4-FFF2-40B4-BE49-F238E27FC236}">
              <a16:creationId xmlns:a16="http://schemas.microsoft.com/office/drawing/2014/main" id="{001E7DCF-CBD8-4BA1-9A8A-F70283DB6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4" name="Gráfico 4" descr="Lista de comprobación">
          <a:hlinkClick xmlns:r="http://schemas.openxmlformats.org/officeDocument/2006/relationships" r:id="rId1"/>
          <a:extLst>
            <a:ext uri="{FF2B5EF4-FFF2-40B4-BE49-F238E27FC236}">
              <a16:creationId xmlns:a16="http://schemas.microsoft.com/office/drawing/2014/main" id="{594D02C0-7C00-45FA-8D6E-B92C6D2A0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5" name="Gráfico 3" descr="Lista de comprobación">
          <a:hlinkClick xmlns:r="http://schemas.openxmlformats.org/officeDocument/2006/relationships" r:id="rId1"/>
          <a:extLst>
            <a:ext uri="{FF2B5EF4-FFF2-40B4-BE49-F238E27FC236}">
              <a16:creationId xmlns:a16="http://schemas.microsoft.com/office/drawing/2014/main" id="{CA24E381-2E70-4CC2-8B76-4C07FBBD4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6" name="Gráfico 11" descr="Lista de comprobación">
          <a:hlinkClick xmlns:r="http://schemas.openxmlformats.org/officeDocument/2006/relationships" r:id="rId1"/>
          <a:extLst>
            <a:ext uri="{FF2B5EF4-FFF2-40B4-BE49-F238E27FC236}">
              <a16:creationId xmlns:a16="http://schemas.microsoft.com/office/drawing/2014/main" id="{C3D95D5B-C4F4-4A45-A6D0-F8F6CFA05C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7" name="Gráfico 4" descr="Lista de comprobación">
          <a:hlinkClick xmlns:r="http://schemas.openxmlformats.org/officeDocument/2006/relationships" r:id="rId1"/>
          <a:extLst>
            <a:ext uri="{FF2B5EF4-FFF2-40B4-BE49-F238E27FC236}">
              <a16:creationId xmlns:a16="http://schemas.microsoft.com/office/drawing/2014/main" id="{9A55DE1A-69E9-4585-9445-0A8ABA0757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8" name="Gráfico 3" descr="Lista de comprobación">
          <a:hlinkClick xmlns:r="http://schemas.openxmlformats.org/officeDocument/2006/relationships" r:id="rId1"/>
          <a:extLst>
            <a:ext uri="{FF2B5EF4-FFF2-40B4-BE49-F238E27FC236}">
              <a16:creationId xmlns:a16="http://schemas.microsoft.com/office/drawing/2014/main" id="{9027079A-3342-4050-95DF-EC7A0321B2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899" name="Gráfico 4" descr="Lista de comprobación">
          <a:hlinkClick xmlns:r="http://schemas.openxmlformats.org/officeDocument/2006/relationships" r:id="rId1"/>
          <a:extLst>
            <a:ext uri="{FF2B5EF4-FFF2-40B4-BE49-F238E27FC236}">
              <a16:creationId xmlns:a16="http://schemas.microsoft.com/office/drawing/2014/main" id="{9D43FF65-6C5C-4F4A-AC49-586E3768EF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0" name="Gráfico 3" descr="Lista de comprobación">
          <a:hlinkClick xmlns:r="http://schemas.openxmlformats.org/officeDocument/2006/relationships" r:id="rId1"/>
          <a:extLst>
            <a:ext uri="{FF2B5EF4-FFF2-40B4-BE49-F238E27FC236}">
              <a16:creationId xmlns:a16="http://schemas.microsoft.com/office/drawing/2014/main" id="{52AFC620-2706-4D85-9EF0-58F1D3DAB7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1" name="Gráfico 4" descr="Lista de comprobación">
          <a:hlinkClick xmlns:r="http://schemas.openxmlformats.org/officeDocument/2006/relationships" r:id="rId1"/>
          <a:extLst>
            <a:ext uri="{FF2B5EF4-FFF2-40B4-BE49-F238E27FC236}">
              <a16:creationId xmlns:a16="http://schemas.microsoft.com/office/drawing/2014/main" id="{3023E658-09AE-4D29-BF3D-2D9F070DB5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2" name="Gráfico 3" descr="Lista de comprobación">
          <a:hlinkClick xmlns:r="http://schemas.openxmlformats.org/officeDocument/2006/relationships" r:id="rId1"/>
          <a:extLst>
            <a:ext uri="{FF2B5EF4-FFF2-40B4-BE49-F238E27FC236}">
              <a16:creationId xmlns:a16="http://schemas.microsoft.com/office/drawing/2014/main" id="{EB8133B0-F492-441C-8DC6-F444776BB1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3" name="Gráfico 4" descr="Lista de comprobación">
          <a:hlinkClick xmlns:r="http://schemas.openxmlformats.org/officeDocument/2006/relationships" r:id="rId1"/>
          <a:extLst>
            <a:ext uri="{FF2B5EF4-FFF2-40B4-BE49-F238E27FC236}">
              <a16:creationId xmlns:a16="http://schemas.microsoft.com/office/drawing/2014/main" id="{61B27FA0-2316-4903-8DFD-16B590F891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4" name="Gráfico 3" descr="Lista de comprobación">
          <a:hlinkClick xmlns:r="http://schemas.openxmlformats.org/officeDocument/2006/relationships" r:id="rId1"/>
          <a:extLst>
            <a:ext uri="{FF2B5EF4-FFF2-40B4-BE49-F238E27FC236}">
              <a16:creationId xmlns:a16="http://schemas.microsoft.com/office/drawing/2014/main" id="{D9C1C8B8-8BDC-41C0-A2F8-8AD2FB0BE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5" name="Gráfico 11" descr="Lista de comprobación">
          <a:hlinkClick xmlns:r="http://schemas.openxmlformats.org/officeDocument/2006/relationships" r:id="rId1"/>
          <a:extLst>
            <a:ext uri="{FF2B5EF4-FFF2-40B4-BE49-F238E27FC236}">
              <a16:creationId xmlns:a16="http://schemas.microsoft.com/office/drawing/2014/main" id="{BB4BCDBD-B861-4F16-A20B-53A40A91F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6" name="Gráfico 4" descr="Lista de comprobación">
          <a:hlinkClick xmlns:r="http://schemas.openxmlformats.org/officeDocument/2006/relationships" r:id="rId1"/>
          <a:extLst>
            <a:ext uri="{FF2B5EF4-FFF2-40B4-BE49-F238E27FC236}">
              <a16:creationId xmlns:a16="http://schemas.microsoft.com/office/drawing/2014/main" id="{7980C9BE-8E28-4F04-8A1F-F204683CC0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7" name="Gráfico 3" descr="Lista de comprobación">
          <a:hlinkClick xmlns:r="http://schemas.openxmlformats.org/officeDocument/2006/relationships" r:id="rId1"/>
          <a:extLst>
            <a:ext uri="{FF2B5EF4-FFF2-40B4-BE49-F238E27FC236}">
              <a16:creationId xmlns:a16="http://schemas.microsoft.com/office/drawing/2014/main" id="{4FF0985D-670F-4372-A22B-184FBF616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8" name="Gráfico 4" descr="Lista de comprobación">
          <a:hlinkClick xmlns:r="http://schemas.openxmlformats.org/officeDocument/2006/relationships" r:id="rId1"/>
          <a:extLst>
            <a:ext uri="{FF2B5EF4-FFF2-40B4-BE49-F238E27FC236}">
              <a16:creationId xmlns:a16="http://schemas.microsoft.com/office/drawing/2014/main" id="{42221332-E68E-4895-A4E9-80E291D8F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09" name="Gráfico 3" descr="Lista de comprobación">
          <a:hlinkClick xmlns:r="http://schemas.openxmlformats.org/officeDocument/2006/relationships" r:id="rId1"/>
          <a:extLst>
            <a:ext uri="{FF2B5EF4-FFF2-40B4-BE49-F238E27FC236}">
              <a16:creationId xmlns:a16="http://schemas.microsoft.com/office/drawing/2014/main" id="{9EFA5253-4D25-4337-91FA-53EF3136A4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0" name="Gráfico 4" descr="Lista de comprobación">
          <a:hlinkClick xmlns:r="http://schemas.openxmlformats.org/officeDocument/2006/relationships" r:id="rId1"/>
          <a:extLst>
            <a:ext uri="{FF2B5EF4-FFF2-40B4-BE49-F238E27FC236}">
              <a16:creationId xmlns:a16="http://schemas.microsoft.com/office/drawing/2014/main" id="{CABD66CC-B554-4A4B-81E0-FE3C6A7774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1" name="Gráfico 3" descr="Lista de comprobación">
          <a:hlinkClick xmlns:r="http://schemas.openxmlformats.org/officeDocument/2006/relationships" r:id="rId1"/>
          <a:extLst>
            <a:ext uri="{FF2B5EF4-FFF2-40B4-BE49-F238E27FC236}">
              <a16:creationId xmlns:a16="http://schemas.microsoft.com/office/drawing/2014/main" id="{73078E56-AD5B-4FCC-83E5-74A596080E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2" name="Gráfico 4" descr="Lista de comprobación">
          <a:hlinkClick xmlns:r="http://schemas.openxmlformats.org/officeDocument/2006/relationships" r:id="rId1"/>
          <a:extLst>
            <a:ext uri="{FF2B5EF4-FFF2-40B4-BE49-F238E27FC236}">
              <a16:creationId xmlns:a16="http://schemas.microsoft.com/office/drawing/2014/main" id="{F925405B-1D1D-4E82-A44F-D128279590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3" name="Gráfico 3" descr="Lista de comprobación">
          <a:hlinkClick xmlns:r="http://schemas.openxmlformats.org/officeDocument/2006/relationships" r:id="rId1"/>
          <a:extLst>
            <a:ext uri="{FF2B5EF4-FFF2-40B4-BE49-F238E27FC236}">
              <a16:creationId xmlns:a16="http://schemas.microsoft.com/office/drawing/2014/main" id="{D78FF96F-9927-4229-A8B6-68C8A5C868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33</xdr:row>
      <xdr:rowOff>282348</xdr:rowOff>
    </xdr:from>
    <xdr:ext cx="0" cy="597354"/>
    <xdr:pic>
      <xdr:nvPicPr>
        <xdr:cNvPr id="1914" name="Gráfico 11" descr="Lista de comprobación">
          <a:hlinkClick xmlns:r="http://schemas.openxmlformats.org/officeDocument/2006/relationships" r:id="rId1"/>
          <a:extLst>
            <a:ext uri="{FF2B5EF4-FFF2-40B4-BE49-F238E27FC236}">
              <a16:creationId xmlns:a16="http://schemas.microsoft.com/office/drawing/2014/main" id="{AB15ACF2-9865-43B2-A231-9063A9AE99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32</xdr:row>
      <xdr:rowOff>282348</xdr:rowOff>
    </xdr:from>
    <xdr:ext cx="0" cy="597354"/>
    <xdr:pic>
      <xdr:nvPicPr>
        <xdr:cNvPr id="1915" name="Gráfico 4" descr="Lista de comprobación">
          <a:hlinkClick xmlns:r="http://schemas.openxmlformats.org/officeDocument/2006/relationships" r:id="rId1"/>
          <a:extLst>
            <a:ext uri="{FF2B5EF4-FFF2-40B4-BE49-F238E27FC236}">
              <a16:creationId xmlns:a16="http://schemas.microsoft.com/office/drawing/2014/main" id="{C28F2ACE-87E9-4B94-B1FB-5CA30D2109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6" name="Gráfico 3" descr="Lista de comprobación">
          <a:hlinkClick xmlns:r="http://schemas.openxmlformats.org/officeDocument/2006/relationships" r:id="rId1"/>
          <a:extLst>
            <a:ext uri="{FF2B5EF4-FFF2-40B4-BE49-F238E27FC236}">
              <a16:creationId xmlns:a16="http://schemas.microsoft.com/office/drawing/2014/main" id="{6977EC96-2F96-4FC1-9147-B0D7B296E0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7" name="Gráfico 4" descr="Lista de comprobación">
          <a:hlinkClick xmlns:r="http://schemas.openxmlformats.org/officeDocument/2006/relationships" r:id="rId1"/>
          <a:extLst>
            <a:ext uri="{FF2B5EF4-FFF2-40B4-BE49-F238E27FC236}">
              <a16:creationId xmlns:a16="http://schemas.microsoft.com/office/drawing/2014/main" id="{5A0405CC-9D90-4571-970B-EA0331A88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18" name="Gráfico 3" descr="Lista de comprobación">
          <a:hlinkClick xmlns:r="http://schemas.openxmlformats.org/officeDocument/2006/relationships" r:id="rId1"/>
          <a:extLst>
            <a:ext uri="{FF2B5EF4-FFF2-40B4-BE49-F238E27FC236}">
              <a16:creationId xmlns:a16="http://schemas.microsoft.com/office/drawing/2014/main" id="{8636A0AF-9BBD-4EF3-88C5-682B0F55C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33</xdr:row>
      <xdr:rowOff>282348</xdr:rowOff>
    </xdr:from>
    <xdr:ext cx="0" cy="597354"/>
    <xdr:pic>
      <xdr:nvPicPr>
        <xdr:cNvPr id="1919" name="Gráfico 4" descr="Lista de comprobación">
          <a:hlinkClick xmlns:r="http://schemas.openxmlformats.org/officeDocument/2006/relationships" r:id="rId1"/>
          <a:extLst>
            <a:ext uri="{FF2B5EF4-FFF2-40B4-BE49-F238E27FC236}">
              <a16:creationId xmlns:a16="http://schemas.microsoft.com/office/drawing/2014/main" id="{FABB5B5C-98CD-4BBF-867A-7AB953C951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0" name="Gráfico 3" descr="Lista de comprobación">
          <a:hlinkClick xmlns:r="http://schemas.openxmlformats.org/officeDocument/2006/relationships" r:id="rId1"/>
          <a:extLst>
            <a:ext uri="{FF2B5EF4-FFF2-40B4-BE49-F238E27FC236}">
              <a16:creationId xmlns:a16="http://schemas.microsoft.com/office/drawing/2014/main" id="{ED7C4FDA-730E-42F6-AD84-092016CF0E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1" name="Gráfico 4" descr="Lista de comprobación">
          <a:hlinkClick xmlns:r="http://schemas.openxmlformats.org/officeDocument/2006/relationships" r:id="rId1"/>
          <a:extLst>
            <a:ext uri="{FF2B5EF4-FFF2-40B4-BE49-F238E27FC236}">
              <a16:creationId xmlns:a16="http://schemas.microsoft.com/office/drawing/2014/main" id="{2E594FFD-7E96-4F01-8220-CB4C251573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2" name="Gráfico 3" descr="Lista de comprobación">
          <a:hlinkClick xmlns:r="http://schemas.openxmlformats.org/officeDocument/2006/relationships" r:id="rId1"/>
          <a:extLst>
            <a:ext uri="{FF2B5EF4-FFF2-40B4-BE49-F238E27FC236}">
              <a16:creationId xmlns:a16="http://schemas.microsoft.com/office/drawing/2014/main" id="{EFCC48E7-50F9-4CD3-8B25-0001658090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3" name="Gráfico 4" descr="Lista de comprobación">
          <a:hlinkClick xmlns:r="http://schemas.openxmlformats.org/officeDocument/2006/relationships" r:id="rId1"/>
          <a:extLst>
            <a:ext uri="{FF2B5EF4-FFF2-40B4-BE49-F238E27FC236}">
              <a16:creationId xmlns:a16="http://schemas.microsoft.com/office/drawing/2014/main" id="{95A95556-2F1F-4691-8B28-0EC3F94171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4" name="Gráfico 3" descr="Lista de comprobación">
          <a:hlinkClick xmlns:r="http://schemas.openxmlformats.org/officeDocument/2006/relationships" r:id="rId1"/>
          <a:extLst>
            <a:ext uri="{FF2B5EF4-FFF2-40B4-BE49-F238E27FC236}">
              <a16:creationId xmlns:a16="http://schemas.microsoft.com/office/drawing/2014/main" id="{C0500C84-6724-414D-A9CB-DFB8A6EF0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5" name="Gráfico 4" descr="Lista de comprobación">
          <a:hlinkClick xmlns:r="http://schemas.openxmlformats.org/officeDocument/2006/relationships" r:id="rId1"/>
          <a:extLst>
            <a:ext uri="{FF2B5EF4-FFF2-40B4-BE49-F238E27FC236}">
              <a16:creationId xmlns:a16="http://schemas.microsoft.com/office/drawing/2014/main" id="{35B7F43D-C459-4FB0-8C1A-0D381079EE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6" name="Gráfico 3" descr="Lista de comprobación">
          <a:hlinkClick xmlns:r="http://schemas.openxmlformats.org/officeDocument/2006/relationships" r:id="rId1"/>
          <a:extLst>
            <a:ext uri="{FF2B5EF4-FFF2-40B4-BE49-F238E27FC236}">
              <a16:creationId xmlns:a16="http://schemas.microsoft.com/office/drawing/2014/main" id="{C016D16D-B223-49AB-ABFE-D78A4FB3CB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7" name="Gráfico 4" descr="Lista de comprobación">
          <a:hlinkClick xmlns:r="http://schemas.openxmlformats.org/officeDocument/2006/relationships" r:id="rId1"/>
          <a:extLst>
            <a:ext uri="{FF2B5EF4-FFF2-40B4-BE49-F238E27FC236}">
              <a16:creationId xmlns:a16="http://schemas.microsoft.com/office/drawing/2014/main" id="{9CC279E2-761D-4556-AC54-6272EDA778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8" name="Gráfico 3" descr="Lista de comprobación">
          <a:hlinkClick xmlns:r="http://schemas.openxmlformats.org/officeDocument/2006/relationships" r:id="rId1"/>
          <a:extLst>
            <a:ext uri="{FF2B5EF4-FFF2-40B4-BE49-F238E27FC236}">
              <a16:creationId xmlns:a16="http://schemas.microsoft.com/office/drawing/2014/main" id="{06928D07-9046-445A-9E02-7965AA47DE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29" name="Gráfico 4" descr="Lista de comprobación">
          <a:hlinkClick xmlns:r="http://schemas.openxmlformats.org/officeDocument/2006/relationships" r:id="rId1"/>
          <a:extLst>
            <a:ext uri="{FF2B5EF4-FFF2-40B4-BE49-F238E27FC236}">
              <a16:creationId xmlns:a16="http://schemas.microsoft.com/office/drawing/2014/main" id="{036CD3C1-B61D-4F46-8A47-0D2F7AEC5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30" name="Gráfico 3" descr="Lista de comprobación">
          <a:hlinkClick xmlns:r="http://schemas.openxmlformats.org/officeDocument/2006/relationships" r:id="rId1"/>
          <a:extLst>
            <a:ext uri="{FF2B5EF4-FFF2-40B4-BE49-F238E27FC236}">
              <a16:creationId xmlns:a16="http://schemas.microsoft.com/office/drawing/2014/main" id="{2842E24A-2F91-46F0-8A2E-DB09C1283E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32</xdr:row>
      <xdr:rowOff>282348</xdr:rowOff>
    </xdr:from>
    <xdr:ext cx="0" cy="597354"/>
    <xdr:pic>
      <xdr:nvPicPr>
        <xdr:cNvPr id="1931" name="Gráfico 11" descr="Lista de comprobación">
          <a:hlinkClick xmlns:r="http://schemas.openxmlformats.org/officeDocument/2006/relationships" r:id="rId1"/>
          <a:extLst>
            <a:ext uri="{FF2B5EF4-FFF2-40B4-BE49-F238E27FC236}">
              <a16:creationId xmlns:a16="http://schemas.microsoft.com/office/drawing/2014/main" id="{3DA9E725-E712-49EF-895B-FFE7A98DB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2" name="Gráfico 4" descr="Lista de comprobación">
          <a:hlinkClick xmlns:r="http://schemas.openxmlformats.org/officeDocument/2006/relationships" r:id="rId1"/>
          <a:extLst>
            <a:ext uri="{FF2B5EF4-FFF2-40B4-BE49-F238E27FC236}">
              <a16:creationId xmlns:a16="http://schemas.microsoft.com/office/drawing/2014/main" id="{47A5139F-628F-46BC-B33F-87D1D4980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3" name="Gráfico 3" descr="Lista de comprobación">
          <a:hlinkClick xmlns:r="http://schemas.openxmlformats.org/officeDocument/2006/relationships" r:id="rId1"/>
          <a:extLst>
            <a:ext uri="{FF2B5EF4-FFF2-40B4-BE49-F238E27FC236}">
              <a16:creationId xmlns:a16="http://schemas.microsoft.com/office/drawing/2014/main" id="{F3BD6AF6-4C24-4644-8F1C-CC054FAEF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4" name="Gráfico 4" descr="Lista de comprobación">
          <a:hlinkClick xmlns:r="http://schemas.openxmlformats.org/officeDocument/2006/relationships" r:id="rId1"/>
          <a:extLst>
            <a:ext uri="{FF2B5EF4-FFF2-40B4-BE49-F238E27FC236}">
              <a16:creationId xmlns:a16="http://schemas.microsoft.com/office/drawing/2014/main" id="{C7C1BD7E-C8FC-497C-A669-39CE49E600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5" name="Gráfico 3" descr="Lista de comprobación">
          <a:hlinkClick xmlns:r="http://schemas.openxmlformats.org/officeDocument/2006/relationships" r:id="rId1"/>
          <a:extLst>
            <a:ext uri="{FF2B5EF4-FFF2-40B4-BE49-F238E27FC236}">
              <a16:creationId xmlns:a16="http://schemas.microsoft.com/office/drawing/2014/main" id="{C25B96EC-042B-4858-92A1-4FC5526739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6" name="Gráfico 4" descr="Lista de comprobación">
          <a:hlinkClick xmlns:r="http://schemas.openxmlformats.org/officeDocument/2006/relationships" r:id="rId1"/>
          <a:extLst>
            <a:ext uri="{FF2B5EF4-FFF2-40B4-BE49-F238E27FC236}">
              <a16:creationId xmlns:a16="http://schemas.microsoft.com/office/drawing/2014/main" id="{E95EBDAE-192F-4D7A-9355-47B3ADF15D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7" name="Gráfico 3" descr="Lista de comprobación">
          <a:hlinkClick xmlns:r="http://schemas.openxmlformats.org/officeDocument/2006/relationships" r:id="rId1"/>
          <a:extLst>
            <a:ext uri="{FF2B5EF4-FFF2-40B4-BE49-F238E27FC236}">
              <a16:creationId xmlns:a16="http://schemas.microsoft.com/office/drawing/2014/main" id="{09307E92-B588-4DC4-B3ED-C474E42D49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8" name="Gráfico 4" descr="Lista de comprobación">
          <a:hlinkClick xmlns:r="http://schemas.openxmlformats.org/officeDocument/2006/relationships" r:id="rId1"/>
          <a:extLst>
            <a:ext uri="{FF2B5EF4-FFF2-40B4-BE49-F238E27FC236}">
              <a16:creationId xmlns:a16="http://schemas.microsoft.com/office/drawing/2014/main" id="{9E88FF00-E572-423E-9BBA-7A70C60CC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39" name="Gráfico 3" descr="Lista de comprobación">
          <a:hlinkClick xmlns:r="http://schemas.openxmlformats.org/officeDocument/2006/relationships" r:id="rId1"/>
          <a:extLst>
            <a:ext uri="{FF2B5EF4-FFF2-40B4-BE49-F238E27FC236}">
              <a16:creationId xmlns:a16="http://schemas.microsoft.com/office/drawing/2014/main" id="{9980FA48-8409-4B77-B3A1-8DCC35C425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0" name="Gráfico 4" descr="Lista de comprobación">
          <a:hlinkClick xmlns:r="http://schemas.openxmlformats.org/officeDocument/2006/relationships" r:id="rId1"/>
          <a:extLst>
            <a:ext uri="{FF2B5EF4-FFF2-40B4-BE49-F238E27FC236}">
              <a16:creationId xmlns:a16="http://schemas.microsoft.com/office/drawing/2014/main" id="{ABA163E2-951F-41EA-B5CE-DF0F7F7C90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1" name="Gráfico 3" descr="Lista de comprobación">
          <a:hlinkClick xmlns:r="http://schemas.openxmlformats.org/officeDocument/2006/relationships" r:id="rId1"/>
          <a:extLst>
            <a:ext uri="{FF2B5EF4-FFF2-40B4-BE49-F238E27FC236}">
              <a16:creationId xmlns:a16="http://schemas.microsoft.com/office/drawing/2014/main" id="{CE5C4783-2E5D-40A3-B6F8-42143B6D3B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2" name="Gráfico 4" descr="Lista de comprobación">
          <a:hlinkClick xmlns:r="http://schemas.openxmlformats.org/officeDocument/2006/relationships" r:id="rId1"/>
          <a:extLst>
            <a:ext uri="{FF2B5EF4-FFF2-40B4-BE49-F238E27FC236}">
              <a16:creationId xmlns:a16="http://schemas.microsoft.com/office/drawing/2014/main" id="{603E540F-12C4-493F-B3B2-4E2A20BE7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3" name="Gráfico 3" descr="Lista de comprobación">
          <a:hlinkClick xmlns:r="http://schemas.openxmlformats.org/officeDocument/2006/relationships" r:id="rId1"/>
          <a:extLst>
            <a:ext uri="{FF2B5EF4-FFF2-40B4-BE49-F238E27FC236}">
              <a16:creationId xmlns:a16="http://schemas.microsoft.com/office/drawing/2014/main" id="{7B40ED84-3B60-4FFC-B463-3086873DA2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4" name="Gráfico 12" descr="Lista de comprobación">
          <a:hlinkClick xmlns:r="http://schemas.openxmlformats.org/officeDocument/2006/relationships" r:id="rId1"/>
          <a:extLst>
            <a:ext uri="{FF2B5EF4-FFF2-40B4-BE49-F238E27FC236}">
              <a16:creationId xmlns:a16="http://schemas.microsoft.com/office/drawing/2014/main" id="{AA13ECE3-5E91-4042-B2D3-57C86CFA2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5" name="Gráfico 11" descr="Lista de comprobación">
          <a:hlinkClick xmlns:r="http://schemas.openxmlformats.org/officeDocument/2006/relationships" r:id="rId1"/>
          <a:extLst>
            <a:ext uri="{FF2B5EF4-FFF2-40B4-BE49-F238E27FC236}">
              <a16:creationId xmlns:a16="http://schemas.microsoft.com/office/drawing/2014/main" id="{854C6EBB-3D2D-4F32-95C1-090B40DCE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6" name="Gráfico 4" descr="Lista de comprobación">
          <a:hlinkClick xmlns:r="http://schemas.openxmlformats.org/officeDocument/2006/relationships" r:id="rId1"/>
          <a:extLst>
            <a:ext uri="{FF2B5EF4-FFF2-40B4-BE49-F238E27FC236}">
              <a16:creationId xmlns:a16="http://schemas.microsoft.com/office/drawing/2014/main" id="{8F4A1280-8E63-4092-AD7E-57F7460331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7" name="Gráfico 3" descr="Lista de comprobación">
          <a:hlinkClick xmlns:r="http://schemas.openxmlformats.org/officeDocument/2006/relationships" r:id="rId1"/>
          <a:extLst>
            <a:ext uri="{FF2B5EF4-FFF2-40B4-BE49-F238E27FC236}">
              <a16:creationId xmlns:a16="http://schemas.microsoft.com/office/drawing/2014/main" id="{AAC80255-DB9F-47FE-AFC7-FB5E66D3CA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8" name="Gráfico 4" descr="Lista de comprobación">
          <a:hlinkClick xmlns:r="http://schemas.openxmlformats.org/officeDocument/2006/relationships" r:id="rId1"/>
          <a:extLst>
            <a:ext uri="{FF2B5EF4-FFF2-40B4-BE49-F238E27FC236}">
              <a16:creationId xmlns:a16="http://schemas.microsoft.com/office/drawing/2014/main" id="{69734785-7DB3-4CF8-88A2-CDA8C53D71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49" name="Gráfico 3" descr="Lista de comprobación">
          <a:hlinkClick xmlns:r="http://schemas.openxmlformats.org/officeDocument/2006/relationships" r:id="rId1"/>
          <a:extLst>
            <a:ext uri="{FF2B5EF4-FFF2-40B4-BE49-F238E27FC236}">
              <a16:creationId xmlns:a16="http://schemas.microsoft.com/office/drawing/2014/main" id="{199A7105-4EF5-42CB-9290-73F1B193FE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0" name="Gráfico 4" descr="Lista de comprobación">
          <a:hlinkClick xmlns:r="http://schemas.openxmlformats.org/officeDocument/2006/relationships" r:id="rId1"/>
          <a:extLst>
            <a:ext uri="{FF2B5EF4-FFF2-40B4-BE49-F238E27FC236}">
              <a16:creationId xmlns:a16="http://schemas.microsoft.com/office/drawing/2014/main" id="{E664161C-43A9-4F16-BC0F-87E96F6937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1" name="Gráfico 3" descr="Lista de comprobación">
          <a:hlinkClick xmlns:r="http://schemas.openxmlformats.org/officeDocument/2006/relationships" r:id="rId1"/>
          <a:extLst>
            <a:ext uri="{FF2B5EF4-FFF2-40B4-BE49-F238E27FC236}">
              <a16:creationId xmlns:a16="http://schemas.microsoft.com/office/drawing/2014/main" id="{065E00C9-70EA-4378-8D5F-A8C9D19500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2" name="Gráfico 4" descr="Lista de comprobación">
          <a:hlinkClick xmlns:r="http://schemas.openxmlformats.org/officeDocument/2006/relationships" r:id="rId1"/>
          <a:extLst>
            <a:ext uri="{FF2B5EF4-FFF2-40B4-BE49-F238E27FC236}">
              <a16:creationId xmlns:a16="http://schemas.microsoft.com/office/drawing/2014/main" id="{C7D60E59-D6B7-487C-BA81-A7578322C3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3" name="Gráfico 3" descr="Lista de comprobación">
          <a:hlinkClick xmlns:r="http://schemas.openxmlformats.org/officeDocument/2006/relationships" r:id="rId1"/>
          <a:extLst>
            <a:ext uri="{FF2B5EF4-FFF2-40B4-BE49-F238E27FC236}">
              <a16:creationId xmlns:a16="http://schemas.microsoft.com/office/drawing/2014/main" id="{64AFE033-B900-4B5A-884B-84AB61A170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4" name="Gráfico 11" descr="Lista de comprobación">
          <a:hlinkClick xmlns:r="http://schemas.openxmlformats.org/officeDocument/2006/relationships" r:id="rId1"/>
          <a:extLst>
            <a:ext uri="{FF2B5EF4-FFF2-40B4-BE49-F238E27FC236}">
              <a16:creationId xmlns:a16="http://schemas.microsoft.com/office/drawing/2014/main" id="{30A09680-4014-48AB-9CBF-8FDACF8A7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5" name="Gráfico 4" descr="Lista de comprobación">
          <a:hlinkClick xmlns:r="http://schemas.openxmlformats.org/officeDocument/2006/relationships" r:id="rId1"/>
          <a:extLst>
            <a:ext uri="{FF2B5EF4-FFF2-40B4-BE49-F238E27FC236}">
              <a16:creationId xmlns:a16="http://schemas.microsoft.com/office/drawing/2014/main" id="{452336CA-6F49-4886-981D-A0E49E5B1C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6" name="Gráfico 3" descr="Lista de comprobación">
          <a:hlinkClick xmlns:r="http://schemas.openxmlformats.org/officeDocument/2006/relationships" r:id="rId1"/>
          <a:extLst>
            <a:ext uri="{FF2B5EF4-FFF2-40B4-BE49-F238E27FC236}">
              <a16:creationId xmlns:a16="http://schemas.microsoft.com/office/drawing/2014/main" id="{FEDFDD71-9BF8-4375-BC78-8D0AF175F6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7" name="Gráfico 4" descr="Lista de comprobación">
          <a:hlinkClick xmlns:r="http://schemas.openxmlformats.org/officeDocument/2006/relationships" r:id="rId1"/>
          <a:extLst>
            <a:ext uri="{FF2B5EF4-FFF2-40B4-BE49-F238E27FC236}">
              <a16:creationId xmlns:a16="http://schemas.microsoft.com/office/drawing/2014/main" id="{2E000504-8F2A-4930-B686-90BBF550C5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8" name="Gráfico 3" descr="Lista de comprobación">
          <a:hlinkClick xmlns:r="http://schemas.openxmlformats.org/officeDocument/2006/relationships" r:id="rId1"/>
          <a:extLst>
            <a:ext uri="{FF2B5EF4-FFF2-40B4-BE49-F238E27FC236}">
              <a16:creationId xmlns:a16="http://schemas.microsoft.com/office/drawing/2014/main" id="{4736CA40-B465-4CB6-B62E-E59BD651FC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59" name="Gráfico 4" descr="Lista de comprobación">
          <a:hlinkClick xmlns:r="http://schemas.openxmlformats.org/officeDocument/2006/relationships" r:id="rId1"/>
          <a:extLst>
            <a:ext uri="{FF2B5EF4-FFF2-40B4-BE49-F238E27FC236}">
              <a16:creationId xmlns:a16="http://schemas.microsoft.com/office/drawing/2014/main" id="{075C2BE6-37E4-4623-9CEA-A70564A66D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60" name="Gráfico 3" descr="Lista de comprobación">
          <a:hlinkClick xmlns:r="http://schemas.openxmlformats.org/officeDocument/2006/relationships" r:id="rId1"/>
          <a:extLst>
            <a:ext uri="{FF2B5EF4-FFF2-40B4-BE49-F238E27FC236}">
              <a16:creationId xmlns:a16="http://schemas.microsoft.com/office/drawing/2014/main" id="{6279960D-A5A9-4191-A115-3B4753B61E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61" name="Gráfico 4" descr="Lista de comprobación">
          <a:hlinkClick xmlns:r="http://schemas.openxmlformats.org/officeDocument/2006/relationships" r:id="rId1"/>
          <a:extLst>
            <a:ext uri="{FF2B5EF4-FFF2-40B4-BE49-F238E27FC236}">
              <a16:creationId xmlns:a16="http://schemas.microsoft.com/office/drawing/2014/main" id="{FA36C937-6D57-462A-B172-007C78122E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1962" name="Gráfico 3" descr="Lista de comprobación">
          <a:hlinkClick xmlns:r="http://schemas.openxmlformats.org/officeDocument/2006/relationships" r:id="rId1"/>
          <a:extLst>
            <a:ext uri="{FF2B5EF4-FFF2-40B4-BE49-F238E27FC236}">
              <a16:creationId xmlns:a16="http://schemas.microsoft.com/office/drawing/2014/main" id="{3CD31251-241C-4DC6-9444-AE41694591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33</xdr:row>
      <xdr:rowOff>282348</xdr:rowOff>
    </xdr:from>
    <xdr:ext cx="0" cy="597354"/>
    <xdr:pic>
      <xdr:nvPicPr>
        <xdr:cNvPr id="1963" name="Gráfico 11" descr="Lista de comprobación">
          <a:hlinkClick xmlns:r="http://schemas.openxmlformats.org/officeDocument/2006/relationships" r:id="rId1"/>
          <a:extLst>
            <a:ext uri="{FF2B5EF4-FFF2-40B4-BE49-F238E27FC236}">
              <a16:creationId xmlns:a16="http://schemas.microsoft.com/office/drawing/2014/main" id="{AB630A4C-2539-492B-B86B-8D5B632EE5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4" name="Gráfico 4" descr="Lista de comprobación">
          <a:hlinkClick xmlns:r="http://schemas.openxmlformats.org/officeDocument/2006/relationships" r:id="rId1"/>
          <a:extLst>
            <a:ext uri="{FF2B5EF4-FFF2-40B4-BE49-F238E27FC236}">
              <a16:creationId xmlns:a16="http://schemas.microsoft.com/office/drawing/2014/main" id="{0E914EBF-EEED-4AC0-B11A-A29C9667B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5" name="Gráfico 3" descr="Lista de comprobación">
          <a:hlinkClick xmlns:r="http://schemas.openxmlformats.org/officeDocument/2006/relationships" r:id="rId1"/>
          <a:extLst>
            <a:ext uri="{FF2B5EF4-FFF2-40B4-BE49-F238E27FC236}">
              <a16:creationId xmlns:a16="http://schemas.microsoft.com/office/drawing/2014/main" id="{207FD254-A379-4B94-9151-ADC4A0CE05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6" name="Gráfico 4" descr="Lista de comprobación">
          <a:hlinkClick xmlns:r="http://schemas.openxmlformats.org/officeDocument/2006/relationships" r:id="rId1"/>
          <a:extLst>
            <a:ext uri="{FF2B5EF4-FFF2-40B4-BE49-F238E27FC236}">
              <a16:creationId xmlns:a16="http://schemas.microsoft.com/office/drawing/2014/main" id="{0FA382CC-7052-4F7A-B066-6F26BD202B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7" name="Gráfico 3" descr="Lista de comprobación">
          <a:hlinkClick xmlns:r="http://schemas.openxmlformats.org/officeDocument/2006/relationships" r:id="rId1"/>
          <a:extLst>
            <a:ext uri="{FF2B5EF4-FFF2-40B4-BE49-F238E27FC236}">
              <a16:creationId xmlns:a16="http://schemas.microsoft.com/office/drawing/2014/main" id="{AC0874F5-E486-4048-B422-6DA57C4774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8" name="Gráfico 4" descr="Lista de comprobación">
          <a:hlinkClick xmlns:r="http://schemas.openxmlformats.org/officeDocument/2006/relationships" r:id="rId1"/>
          <a:extLst>
            <a:ext uri="{FF2B5EF4-FFF2-40B4-BE49-F238E27FC236}">
              <a16:creationId xmlns:a16="http://schemas.microsoft.com/office/drawing/2014/main" id="{8BF46C34-697D-4BBA-9563-E8689DA80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69" name="Gráfico 3" descr="Lista de comprobación">
          <a:hlinkClick xmlns:r="http://schemas.openxmlformats.org/officeDocument/2006/relationships" r:id="rId1"/>
          <a:extLst>
            <a:ext uri="{FF2B5EF4-FFF2-40B4-BE49-F238E27FC236}">
              <a16:creationId xmlns:a16="http://schemas.microsoft.com/office/drawing/2014/main" id="{FECA1873-84B4-4FFA-B85E-9BF467065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0" name="Gráfico 4" descr="Lista de comprobación">
          <a:hlinkClick xmlns:r="http://schemas.openxmlformats.org/officeDocument/2006/relationships" r:id="rId1"/>
          <a:extLst>
            <a:ext uri="{FF2B5EF4-FFF2-40B4-BE49-F238E27FC236}">
              <a16:creationId xmlns:a16="http://schemas.microsoft.com/office/drawing/2014/main" id="{A9E4783E-E32A-4BEE-869E-D345BF76A3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1" name="Gráfico 3" descr="Lista de comprobación">
          <a:hlinkClick xmlns:r="http://schemas.openxmlformats.org/officeDocument/2006/relationships" r:id="rId1"/>
          <a:extLst>
            <a:ext uri="{FF2B5EF4-FFF2-40B4-BE49-F238E27FC236}">
              <a16:creationId xmlns:a16="http://schemas.microsoft.com/office/drawing/2014/main" id="{4FD9DABD-C217-4490-95B5-5C439D5B2F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2" name="Gráfico 4" descr="Lista de comprobación">
          <a:hlinkClick xmlns:r="http://schemas.openxmlformats.org/officeDocument/2006/relationships" r:id="rId1"/>
          <a:extLst>
            <a:ext uri="{FF2B5EF4-FFF2-40B4-BE49-F238E27FC236}">
              <a16:creationId xmlns:a16="http://schemas.microsoft.com/office/drawing/2014/main" id="{EC45D2BD-FD3B-4434-9524-482D589AB2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3" name="Gráfico 3" descr="Lista de comprobación">
          <a:hlinkClick xmlns:r="http://schemas.openxmlformats.org/officeDocument/2006/relationships" r:id="rId1"/>
          <a:extLst>
            <a:ext uri="{FF2B5EF4-FFF2-40B4-BE49-F238E27FC236}">
              <a16:creationId xmlns:a16="http://schemas.microsoft.com/office/drawing/2014/main" id="{103F438A-4920-4680-B4FF-2B70994852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4" name="Gráfico 4" descr="Lista de comprobación">
          <a:hlinkClick xmlns:r="http://schemas.openxmlformats.org/officeDocument/2006/relationships" r:id="rId1"/>
          <a:extLst>
            <a:ext uri="{FF2B5EF4-FFF2-40B4-BE49-F238E27FC236}">
              <a16:creationId xmlns:a16="http://schemas.microsoft.com/office/drawing/2014/main" id="{201995C1-5159-4AEA-AE44-DBAFEFCCB0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5" name="Gráfico 3" descr="Lista de comprobación">
          <a:hlinkClick xmlns:r="http://schemas.openxmlformats.org/officeDocument/2006/relationships" r:id="rId1"/>
          <a:extLst>
            <a:ext uri="{FF2B5EF4-FFF2-40B4-BE49-F238E27FC236}">
              <a16:creationId xmlns:a16="http://schemas.microsoft.com/office/drawing/2014/main" id="{FB8C3642-22AB-4510-9E3E-DE8A1ED60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6" name="Gráfico 11" descr="Lista de comprobación">
          <a:hlinkClick xmlns:r="http://schemas.openxmlformats.org/officeDocument/2006/relationships" r:id="rId1"/>
          <a:extLst>
            <a:ext uri="{FF2B5EF4-FFF2-40B4-BE49-F238E27FC236}">
              <a16:creationId xmlns:a16="http://schemas.microsoft.com/office/drawing/2014/main" id="{6A4C429D-FC32-4203-8045-811454641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7" name="Gráfico 4" descr="Lista de comprobación">
          <a:hlinkClick xmlns:r="http://schemas.openxmlformats.org/officeDocument/2006/relationships" r:id="rId1"/>
          <a:extLst>
            <a:ext uri="{FF2B5EF4-FFF2-40B4-BE49-F238E27FC236}">
              <a16:creationId xmlns:a16="http://schemas.microsoft.com/office/drawing/2014/main" id="{275C8B78-D7AA-4E05-AC5D-8B6F6F00E2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8" name="Gráfico 3" descr="Lista de comprobación">
          <a:hlinkClick xmlns:r="http://schemas.openxmlformats.org/officeDocument/2006/relationships" r:id="rId1"/>
          <a:extLst>
            <a:ext uri="{FF2B5EF4-FFF2-40B4-BE49-F238E27FC236}">
              <a16:creationId xmlns:a16="http://schemas.microsoft.com/office/drawing/2014/main" id="{AA5FBE8A-7CC3-4643-88E7-E296F83072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79" name="Gráfico 4" descr="Lista de comprobación">
          <a:hlinkClick xmlns:r="http://schemas.openxmlformats.org/officeDocument/2006/relationships" r:id="rId1"/>
          <a:extLst>
            <a:ext uri="{FF2B5EF4-FFF2-40B4-BE49-F238E27FC236}">
              <a16:creationId xmlns:a16="http://schemas.microsoft.com/office/drawing/2014/main" id="{0180705A-5ABC-4070-939B-9E8B187D82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0" name="Gráfico 3" descr="Lista de comprobación">
          <a:hlinkClick xmlns:r="http://schemas.openxmlformats.org/officeDocument/2006/relationships" r:id="rId1"/>
          <a:extLst>
            <a:ext uri="{FF2B5EF4-FFF2-40B4-BE49-F238E27FC236}">
              <a16:creationId xmlns:a16="http://schemas.microsoft.com/office/drawing/2014/main" id="{DBB16A92-2B50-447B-953A-3C8C496ADB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1" name="Gráfico 4" descr="Lista de comprobación">
          <a:hlinkClick xmlns:r="http://schemas.openxmlformats.org/officeDocument/2006/relationships" r:id="rId1"/>
          <a:extLst>
            <a:ext uri="{FF2B5EF4-FFF2-40B4-BE49-F238E27FC236}">
              <a16:creationId xmlns:a16="http://schemas.microsoft.com/office/drawing/2014/main" id="{D1E2A982-ACB2-4AF6-928C-62F5532D32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2" name="Gráfico 3" descr="Lista de comprobación">
          <a:hlinkClick xmlns:r="http://schemas.openxmlformats.org/officeDocument/2006/relationships" r:id="rId1"/>
          <a:extLst>
            <a:ext uri="{FF2B5EF4-FFF2-40B4-BE49-F238E27FC236}">
              <a16:creationId xmlns:a16="http://schemas.microsoft.com/office/drawing/2014/main" id="{E22CDFC2-92BC-494C-B5DF-CE2EFC64BB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3" name="Gráfico 4" descr="Lista de comprobación">
          <a:hlinkClick xmlns:r="http://schemas.openxmlformats.org/officeDocument/2006/relationships" r:id="rId1"/>
          <a:extLst>
            <a:ext uri="{FF2B5EF4-FFF2-40B4-BE49-F238E27FC236}">
              <a16:creationId xmlns:a16="http://schemas.microsoft.com/office/drawing/2014/main" id="{17E6372E-DE50-441D-BABF-118092CF50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4" name="Gráfico 3" descr="Lista de comprobación">
          <a:hlinkClick xmlns:r="http://schemas.openxmlformats.org/officeDocument/2006/relationships" r:id="rId1"/>
          <a:extLst>
            <a:ext uri="{FF2B5EF4-FFF2-40B4-BE49-F238E27FC236}">
              <a16:creationId xmlns:a16="http://schemas.microsoft.com/office/drawing/2014/main" id="{3B3B4122-7002-4B36-BD3D-4BDA6C2EC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5" name="Gráfico 4" descr="Lista de comprobación">
          <a:hlinkClick xmlns:r="http://schemas.openxmlformats.org/officeDocument/2006/relationships" r:id="rId1"/>
          <a:extLst>
            <a:ext uri="{FF2B5EF4-FFF2-40B4-BE49-F238E27FC236}">
              <a16:creationId xmlns:a16="http://schemas.microsoft.com/office/drawing/2014/main" id="{B9C311A0-C887-4A95-85AD-EA1B157D2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6" name="Gráfico 3" descr="Lista de comprobación">
          <a:hlinkClick xmlns:r="http://schemas.openxmlformats.org/officeDocument/2006/relationships" r:id="rId1"/>
          <a:extLst>
            <a:ext uri="{FF2B5EF4-FFF2-40B4-BE49-F238E27FC236}">
              <a16:creationId xmlns:a16="http://schemas.microsoft.com/office/drawing/2014/main" id="{936AC590-8143-4A9B-9444-A8A69C7D4C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7" name="Gráfico 4" descr="Lista de comprobación">
          <a:hlinkClick xmlns:r="http://schemas.openxmlformats.org/officeDocument/2006/relationships" r:id="rId1"/>
          <a:extLst>
            <a:ext uri="{FF2B5EF4-FFF2-40B4-BE49-F238E27FC236}">
              <a16:creationId xmlns:a16="http://schemas.microsoft.com/office/drawing/2014/main" id="{BC56560D-B8FA-417A-B369-6E6447FCC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8" name="Gráfico 3" descr="Lista de comprobación">
          <a:hlinkClick xmlns:r="http://schemas.openxmlformats.org/officeDocument/2006/relationships" r:id="rId1"/>
          <a:extLst>
            <a:ext uri="{FF2B5EF4-FFF2-40B4-BE49-F238E27FC236}">
              <a16:creationId xmlns:a16="http://schemas.microsoft.com/office/drawing/2014/main" id="{B5941005-8AB2-4147-8749-2D5F43F53B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89" name="Gráfico 12" descr="Lista de comprobación">
          <a:hlinkClick xmlns:r="http://schemas.openxmlformats.org/officeDocument/2006/relationships" r:id="rId1"/>
          <a:extLst>
            <a:ext uri="{FF2B5EF4-FFF2-40B4-BE49-F238E27FC236}">
              <a16:creationId xmlns:a16="http://schemas.microsoft.com/office/drawing/2014/main" id="{D6AE0DA0-BBA6-4DFD-82C0-131F34B28B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0" name="Gráfico 11" descr="Lista de comprobación">
          <a:hlinkClick xmlns:r="http://schemas.openxmlformats.org/officeDocument/2006/relationships" r:id="rId1"/>
          <a:extLst>
            <a:ext uri="{FF2B5EF4-FFF2-40B4-BE49-F238E27FC236}">
              <a16:creationId xmlns:a16="http://schemas.microsoft.com/office/drawing/2014/main" id="{2DEBA908-11D8-4876-A231-7766B8D4B5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1" name="Gráfico 4" descr="Lista de comprobación">
          <a:hlinkClick xmlns:r="http://schemas.openxmlformats.org/officeDocument/2006/relationships" r:id="rId1"/>
          <a:extLst>
            <a:ext uri="{FF2B5EF4-FFF2-40B4-BE49-F238E27FC236}">
              <a16:creationId xmlns:a16="http://schemas.microsoft.com/office/drawing/2014/main" id="{E8EFA1D3-802A-40E1-81A5-9F48AF061E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2" name="Gráfico 3" descr="Lista de comprobación">
          <a:hlinkClick xmlns:r="http://schemas.openxmlformats.org/officeDocument/2006/relationships" r:id="rId1"/>
          <a:extLst>
            <a:ext uri="{FF2B5EF4-FFF2-40B4-BE49-F238E27FC236}">
              <a16:creationId xmlns:a16="http://schemas.microsoft.com/office/drawing/2014/main" id="{2752EF1B-BFA7-48F7-8B1A-DA8D2151FF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3" name="Gráfico 4" descr="Lista de comprobación">
          <a:hlinkClick xmlns:r="http://schemas.openxmlformats.org/officeDocument/2006/relationships" r:id="rId1"/>
          <a:extLst>
            <a:ext uri="{FF2B5EF4-FFF2-40B4-BE49-F238E27FC236}">
              <a16:creationId xmlns:a16="http://schemas.microsoft.com/office/drawing/2014/main" id="{DE839D97-F671-4FCB-9828-FA89627167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4" name="Gráfico 3" descr="Lista de comprobación">
          <a:hlinkClick xmlns:r="http://schemas.openxmlformats.org/officeDocument/2006/relationships" r:id="rId1"/>
          <a:extLst>
            <a:ext uri="{FF2B5EF4-FFF2-40B4-BE49-F238E27FC236}">
              <a16:creationId xmlns:a16="http://schemas.microsoft.com/office/drawing/2014/main" id="{134A442B-3545-4D5D-8E24-260877EF7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5" name="Gráfico 4" descr="Lista de comprobación">
          <a:hlinkClick xmlns:r="http://schemas.openxmlformats.org/officeDocument/2006/relationships" r:id="rId1"/>
          <a:extLst>
            <a:ext uri="{FF2B5EF4-FFF2-40B4-BE49-F238E27FC236}">
              <a16:creationId xmlns:a16="http://schemas.microsoft.com/office/drawing/2014/main" id="{E87B7183-B9C6-4367-9248-7D0D62E7B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6" name="Gráfico 3" descr="Lista de comprobación">
          <a:hlinkClick xmlns:r="http://schemas.openxmlformats.org/officeDocument/2006/relationships" r:id="rId1"/>
          <a:extLst>
            <a:ext uri="{FF2B5EF4-FFF2-40B4-BE49-F238E27FC236}">
              <a16:creationId xmlns:a16="http://schemas.microsoft.com/office/drawing/2014/main" id="{81A33E86-1EE1-451D-BD18-9C77E6D690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7" name="Gráfico 4" descr="Lista de comprobación">
          <a:hlinkClick xmlns:r="http://schemas.openxmlformats.org/officeDocument/2006/relationships" r:id="rId1"/>
          <a:extLst>
            <a:ext uri="{FF2B5EF4-FFF2-40B4-BE49-F238E27FC236}">
              <a16:creationId xmlns:a16="http://schemas.microsoft.com/office/drawing/2014/main" id="{BF4B7E08-810E-4E33-AA4F-3C9C3CC09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8" name="Gráfico 3" descr="Lista de comprobación">
          <a:hlinkClick xmlns:r="http://schemas.openxmlformats.org/officeDocument/2006/relationships" r:id="rId1"/>
          <a:extLst>
            <a:ext uri="{FF2B5EF4-FFF2-40B4-BE49-F238E27FC236}">
              <a16:creationId xmlns:a16="http://schemas.microsoft.com/office/drawing/2014/main" id="{5B3BF7E0-4537-4760-9163-EDECAC5090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1999" name="Gráfico 11" descr="Lista de comprobación">
          <a:hlinkClick xmlns:r="http://schemas.openxmlformats.org/officeDocument/2006/relationships" r:id="rId1"/>
          <a:extLst>
            <a:ext uri="{FF2B5EF4-FFF2-40B4-BE49-F238E27FC236}">
              <a16:creationId xmlns:a16="http://schemas.microsoft.com/office/drawing/2014/main" id="{A8DA6B8B-2888-4620-931A-1AC906EBA6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0" name="Gráfico 4" descr="Lista de comprobación">
          <a:hlinkClick xmlns:r="http://schemas.openxmlformats.org/officeDocument/2006/relationships" r:id="rId1"/>
          <a:extLst>
            <a:ext uri="{FF2B5EF4-FFF2-40B4-BE49-F238E27FC236}">
              <a16:creationId xmlns:a16="http://schemas.microsoft.com/office/drawing/2014/main" id="{0F1B12BC-FE7A-4A30-8608-79118E8677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1" name="Gráfico 3" descr="Lista de comprobación">
          <a:hlinkClick xmlns:r="http://schemas.openxmlformats.org/officeDocument/2006/relationships" r:id="rId1"/>
          <a:extLst>
            <a:ext uri="{FF2B5EF4-FFF2-40B4-BE49-F238E27FC236}">
              <a16:creationId xmlns:a16="http://schemas.microsoft.com/office/drawing/2014/main" id="{88E80420-2C45-4A58-848D-A9D50BFE29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2" name="Gráfico 4" descr="Lista de comprobación">
          <a:hlinkClick xmlns:r="http://schemas.openxmlformats.org/officeDocument/2006/relationships" r:id="rId1"/>
          <a:extLst>
            <a:ext uri="{FF2B5EF4-FFF2-40B4-BE49-F238E27FC236}">
              <a16:creationId xmlns:a16="http://schemas.microsoft.com/office/drawing/2014/main" id="{2B23E0CA-A4C8-4519-B6E2-983BA1890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3" name="Gráfico 3" descr="Lista de comprobación">
          <a:hlinkClick xmlns:r="http://schemas.openxmlformats.org/officeDocument/2006/relationships" r:id="rId1"/>
          <a:extLst>
            <a:ext uri="{FF2B5EF4-FFF2-40B4-BE49-F238E27FC236}">
              <a16:creationId xmlns:a16="http://schemas.microsoft.com/office/drawing/2014/main" id="{C99616BD-FF34-473A-BA56-0076559A1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4" name="Gráfico 4" descr="Lista de comprobación">
          <a:hlinkClick xmlns:r="http://schemas.openxmlformats.org/officeDocument/2006/relationships" r:id="rId1"/>
          <a:extLst>
            <a:ext uri="{FF2B5EF4-FFF2-40B4-BE49-F238E27FC236}">
              <a16:creationId xmlns:a16="http://schemas.microsoft.com/office/drawing/2014/main" id="{11D5E3DD-46C4-4830-AB2E-250BAF6773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5" name="Gráfico 3" descr="Lista de comprobación">
          <a:hlinkClick xmlns:r="http://schemas.openxmlformats.org/officeDocument/2006/relationships" r:id="rId1"/>
          <a:extLst>
            <a:ext uri="{FF2B5EF4-FFF2-40B4-BE49-F238E27FC236}">
              <a16:creationId xmlns:a16="http://schemas.microsoft.com/office/drawing/2014/main" id="{95E93EED-8D10-4BAC-922C-B106CAE42D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6" name="Gráfico 4" descr="Lista de comprobación">
          <a:hlinkClick xmlns:r="http://schemas.openxmlformats.org/officeDocument/2006/relationships" r:id="rId1"/>
          <a:extLst>
            <a:ext uri="{FF2B5EF4-FFF2-40B4-BE49-F238E27FC236}">
              <a16:creationId xmlns:a16="http://schemas.microsoft.com/office/drawing/2014/main" id="{7F5BCACE-7FD6-4AFF-BD40-8B540F4C70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14</xdr:col>
      <xdr:colOff>95249</xdr:colOff>
      <xdr:row>33</xdr:row>
      <xdr:rowOff>282348</xdr:rowOff>
    </xdr:from>
    <xdr:ext cx="0" cy="597354"/>
    <xdr:pic>
      <xdr:nvPicPr>
        <xdr:cNvPr id="2007" name="Gráfico 3" descr="Lista de comprobación">
          <a:hlinkClick xmlns:r="http://schemas.openxmlformats.org/officeDocument/2006/relationships" r:id="rId1"/>
          <a:extLst>
            <a:ext uri="{FF2B5EF4-FFF2-40B4-BE49-F238E27FC236}">
              <a16:creationId xmlns:a16="http://schemas.microsoft.com/office/drawing/2014/main" id="{B063FC6F-F15C-4E30-A6AB-606F42CE77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3286473"/>
          <a:ext cx="0" cy="597354"/>
        </a:xfrm>
        <a:prstGeom prst="rect">
          <a:avLst/>
        </a:prstGeom>
      </xdr:spPr>
    </xdr:pic>
    <xdr:clientData/>
  </xdr:oneCellAnchor>
  <xdr:oneCellAnchor>
    <xdr:from>
      <xdr:col>13</xdr:col>
      <xdr:colOff>95249</xdr:colOff>
      <xdr:row>8</xdr:row>
      <xdr:rowOff>282348</xdr:rowOff>
    </xdr:from>
    <xdr:ext cx="0" cy="597354"/>
    <xdr:pic>
      <xdr:nvPicPr>
        <xdr:cNvPr id="2008" name="Gráfico 4" descr="Lista de comprobación">
          <a:hlinkClick xmlns:r="http://schemas.openxmlformats.org/officeDocument/2006/relationships" r:id="rId1"/>
          <a:extLst>
            <a:ext uri="{FF2B5EF4-FFF2-40B4-BE49-F238E27FC236}">
              <a16:creationId xmlns:a16="http://schemas.microsoft.com/office/drawing/2014/main" id="{15778685-A4E3-4780-AB73-AB79DD993A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111148"/>
          <a:ext cx="0" cy="597354"/>
        </a:xfrm>
        <a:prstGeom prst="rect">
          <a:avLst/>
        </a:prstGeom>
      </xdr:spPr>
    </xdr:pic>
    <xdr:clientData/>
  </xdr:oneCellAnchor>
  <xdr:oneCellAnchor>
    <xdr:from>
      <xdr:col>13</xdr:col>
      <xdr:colOff>95249</xdr:colOff>
      <xdr:row>9</xdr:row>
      <xdr:rowOff>282348</xdr:rowOff>
    </xdr:from>
    <xdr:ext cx="0" cy="597354"/>
    <xdr:pic>
      <xdr:nvPicPr>
        <xdr:cNvPr id="2009" name="Gráfico 4" descr="Lista de comprobación">
          <a:hlinkClick xmlns:r="http://schemas.openxmlformats.org/officeDocument/2006/relationships" r:id="rId1"/>
          <a:extLst>
            <a:ext uri="{FF2B5EF4-FFF2-40B4-BE49-F238E27FC236}">
              <a16:creationId xmlns:a16="http://schemas.microsoft.com/office/drawing/2014/main" id="{EA73DD45-C273-4C2E-8000-110320A7B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920898"/>
          <a:ext cx="0" cy="597354"/>
        </a:xfrm>
        <a:prstGeom prst="rect">
          <a:avLst/>
        </a:prstGeom>
      </xdr:spPr>
    </xdr:pic>
    <xdr:clientData/>
  </xdr:oneCellAnchor>
  <xdr:oneCellAnchor>
    <xdr:from>
      <xdr:col>13</xdr:col>
      <xdr:colOff>95249</xdr:colOff>
      <xdr:row>10</xdr:row>
      <xdr:rowOff>282348</xdr:rowOff>
    </xdr:from>
    <xdr:ext cx="0" cy="597354"/>
    <xdr:pic>
      <xdr:nvPicPr>
        <xdr:cNvPr id="2010" name="Gráfico 4" descr="Lista de comprobación">
          <a:hlinkClick xmlns:r="http://schemas.openxmlformats.org/officeDocument/2006/relationships" r:id="rId1"/>
          <a:extLst>
            <a:ext uri="{FF2B5EF4-FFF2-40B4-BE49-F238E27FC236}">
              <a16:creationId xmlns:a16="http://schemas.microsoft.com/office/drawing/2014/main" id="{EC5D2BDE-5E12-47B8-95D2-FADFFF0202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4644798"/>
          <a:ext cx="0" cy="597354"/>
        </a:xfrm>
        <a:prstGeom prst="rect">
          <a:avLst/>
        </a:prstGeom>
      </xdr:spPr>
    </xdr:pic>
    <xdr:clientData/>
  </xdr:oneCellAnchor>
  <xdr:oneCellAnchor>
    <xdr:from>
      <xdr:col>13</xdr:col>
      <xdr:colOff>95249</xdr:colOff>
      <xdr:row>11</xdr:row>
      <xdr:rowOff>282348</xdr:rowOff>
    </xdr:from>
    <xdr:ext cx="0" cy="597354"/>
    <xdr:pic>
      <xdr:nvPicPr>
        <xdr:cNvPr id="2011" name="Gráfico 4" descr="Lista de comprobación">
          <a:hlinkClick xmlns:r="http://schemas.openxmlformats.org/officeDocument/2006/relationships" r:id="rId1"/>
          <a:extLst>
            <a:ext uri="{FF2B5EF4-FFF2-40B4-BE49-F238E27FC236}">
              <a16:creationId xmlns:a16="http://schemas.microsoft.com/office/drawing/2014/main" id="{28438E51-7F36-4F9A-A259-7B38A469B4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7902348"/>
          <a:ext cx="0" cy="597354"/>
        </a:xfrm>
        <a:prstGeom prst="rect">
          <a:avLst/>
        </a:prstGeom>
      </xdr:spPr>
    </xdr:pic>
    <xdr:clientData/>
  </xdr:oneCellAnchor>
  <xdr:oneCellAnchor>
    <xdr:from>
      <xdr:col>13</xdr:col>
      <xdr:colOff>95249</xdr:colOff>
      <xdr:row>12</xdr:row>
      <xdr:rowOff>282348</xdr:rowOff>
    </xdr:from>
    <xdr:ext cx="0" cy="597354"/>
    <xdr:pic>
      <xdr:nvPicPr>
        <xdr:cNvPr id="2012" name="Gráfico 4" descr="Lista de comprobación">
          <a:hlinkClick xmlns:r="http://schemas.openxmlformats.org/officeDocument/2006/relationships" r:id="rId1"/>
          <a:extLst>
            <a:ext uri="{FF2B5EF4-FFF2-40B4-BE49-F238E27FC236}">
              <a16:creationId xmlns:a16="http://schemas.microsoft.com/office/drawing/2014/main" id="{AFB011B1-6B9A-4B52-A727-8DB3D6C00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9531123"/>
          <a:ext cx="0" cy="597354"/>
        </a:xfrm>
        <a:prstGeom prst="rect">
          <a:avLst/>
        </a:prstGeom>
      </xdr:spPr>
    </xdr:pic>
    <xdr:clientData/>
  </xdr:oneCellAnchor>
  <xdr:oneCellAnchor>
    <xdr:from>
      <xdr:col>13</xdr:col>
      <xdr:colOff>95249</xdr:colOff>
      <xdr:row>13</xdr:row>
      <xdr:rowOff>282348</xdr:rowOff>
    </xdr:from>
    <xdr:ext cx="0" cy="597354"/>
    <xdr:pic>
      <xdr:nvPicPr>
        <xdr:cNvPr id="2013" name="Gráfico 4" descr="Lista de comprobación">
          <a:hlinkClick xmlns:r="http://schemas.openxmlformats.org/officeDocument/2006/relationships" r:id="rId1"/>
          <a:extLst>
            <a:ext uri="{FF2B5EF4-FFF2-40B4-BE49-F238E27FC236}">
              <a16:creationId xmlns:a16="http://schemas.microsoft.com/office/drawing/2014/main" id="{4F9A6022-7091-4CC4-AF02-6EB82DA6BC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0797948"/>
          <a:ext cx="0" cy="597354"/>
        </a:xfrm>
        <a:prstGeom prst="rect">
          <a:avLst/>
        </a:prstGeom>
      </xdr:spPr>
    </xdr:pic>
    <xdr:clientData/>
  </xdr:oneCellAnchor>
  <xdr:oneCellAnchor>
    <xdr:from>
      <xdr:col>13</xdr:col>
      <xdr:colOff>95249</xdr:colOff>
      <xdr:row>14</xdr:row>
      <xdr:rowOff>282348</xdr:rowOff>
    </xdr:from>
    <xdr:ext cx="0" cy="597354"/>
    <xdr:pic>
      <xdr:nvPicPr>
        <xdr:cNvPr id="2014" name="Gráfico 4" descr="Lista de comprobación">
          <a:hlinkClick xmlns:r="http://schemas.openxmlformats.org/officeDocument/2006/relationships" r:id="rId1"/>
          <a:extLst>
            <a:ext uri="{FF2B5EF4-FFF2-40B4-BE49-F238E27FC236}">
              <a16:creationId xmlns:a16="http://schemas.microsoft.com/office/drawing/2014/main" id="{F7CB389E-679A-4364-ADB9-3361DB0C4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2969648"/>
          <a:ext cx="0" cy="597354"/>
        </a:xfrm>
        <a:prstGeom prst="rect">
          <a:avLst/>
        </a:prstGeom>
      </xdr:spPr>
    </xdr:pic>
    <xdr:clientData/>
  </xdr:oneCellAnchor>
  <xdr:oneCellAnchor>
    <xdr:from>
      <xdr:col>13</xdr:col>
      <xdr:colOff>95249</xdr:colOff>
      <xdr:row>15</xdr:row>
      <xdr:rowOff>282348</xdr:rowOff>
    </xdr:from>
    <xdr:ext cx="0" cy="597354"/>
    <xdr:pic>
      <xdr:nvPicPr>
        <xdr:cNvPr id="2015" name="Gráfico 4" descr="Lista de comprobación">
          <a:hlinkClick xmlns:r="http://schemas.openxmlformats.org/officeDocument/2006/relationships" r:id="rId1"/>
          <a:extLst>
            <a:ext uri="{FF2B5EF4-FFF2-40B4-BE49-F238E27FC236}">
              <a16:creationId xmlns:a16="http://schemas.microsoft.com/office/drawing/2014/main" id="{11D96B47-701C-4008-B1C9-65F92B3091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4779398"/>
          <a:ext cx="0" cy="597354"/>
        </a:xfrm>
        <a:prstGeom prst="rect">
          <a:avLst/>
        </a:prstGeom>
      </xdr:spPr>
    </xdr:pic>
    <xdr:clientData/>
  </xdr:oneCellAnchor>
  <xdr:oneCellAnchor>
    <xdr:from>
      <xdr:col>13</xdr:col>
      <xdr:colOff>95249</xdr:colOff>
      <xdr:row>16</xdr:row>
      <xdr:rowOff>282348</xdr:rowOff>
    </xdr:from>
    <xdr:ext cx="0" cy="597354"/>
    <xdr:pic>
      <xdr:nvPicPr>
        <xdr:cNvPr id="2016" name="Gráfico 4" descr="Lista de comprobación">
          <a:hlinkClick xmlns:r="http://schemas.openxmlformats.org/officeDocument/2006/relationships" r:id="rId1"/>
          <a:extLst>
            <a:ext uri="{FF2B5EF4-FFF2-40B4-BE49-F238E27FC236}">
              <a16:creationId xmlns:a16="http://schemas.microsoft.com/office/drawing/2014/main" id="{DC90B0E4-2437-405F-B35F-FB4DADC0B0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6951098"/>
          <a:ext cx="0" cy="597354"/>
        </a:xfrm>
        <a:prstGeom prst="rect">
          <a:avLst/>
        </a:prstGeom>
      </xdr:spPr>
    </xdr:pic>
    <xdr:clientData/>
  </xdr:oneCellAnchor>
  <xdr:oneCellAnchor>
    <xdr:from>
      <xdr:col>13</xdr:col>
      <xdr:colOff>95249</xdr:colOff>
      <xdr:row>17</xdr:row>
      <xdr:rowOff>282348</xdr:rowOff>
    </xdr:from>
    <xdr:ext cx="0" cy="597354"/>
    <xdr:pic>
      <xdr:nvPicPr>
        <xdr:cNvPr id="2017" name="Gráfico 4" descr="Lista de comprobación">
          <a:hlinkClick xmlns:r="http://schemas.openxmlformats.org/officeDocument/2006/relationships" r:id="rId1"/>
          <a:extLst>
            <a:ext uri="{FF2B5EF4-FFF2-40B4-BE49-F238E27FC236}">
              <a16:creationId xmlns:a16="http://schemas.microsoft.com/office/drawing/2014/main" id="{32C17200-0159-4132-BF75-10045F51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0027673"/>
          <a:ext cx="0" cy="597354"/>
        </a:xfrm>
        <a:prstGeom prst="rect">
          <a:avLst/>
        </a:prstGeom>
      </xdr:spPr>
    </xdr:pic>
    <xdr:clientData/>
  </xdr:oneCellAnchor>
  <xdr:oneCellAnchor>
    <xdr:from>
      <xdr:col>13</xdr:col>
      <xdr:colOff>95249</xdr:colOff>
      <xdr:row>18</xdr:row>
      <xdr:rowOff>282348</xdr:rowOff>
    </xdr:from>
    <xdr:ext cx="0" cy="597354"/>
    <xdr:pic>
      <xdr:nvPicPr>
        <xdr:cNvPr id="2018" name="Gráfico 4" descr="Lista de comprobación">
          <a:hlinkClick xmlns:r="http://schemas.openxmlformats.org/officeDocument/2006/relationships" r:id="rId1"/>
          <a:extLst>
            <a:ext uri="{FF2B5EF4-FFF2-40B4-BE49-F238E27FC236}">
              <a16:creationId xmlns:a16="http://schemas.microsoft.com/office/drawing/2014/main" id="{325B7402-20CE-4A47-8203-D299CCFCB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2742298"/>
          <a:ext cx="0" cy="597354"/>
        </a:xfrm>
        <a:prstGeom prst="rect">
          <a:avLst/>
        </a:prstGeom>
      </xdr:spPr>
    </xdr:pic>
    <xdr:clientData/>
  </xdr:oneCellAnchor>
  <xdr:oneCellAnchor>
    <xdr:from>
      <xdr:col>13</xdr:col>
      <xdr:colOff>95249</xdr:colOff>
      <xdr:row>19</xdr:row>
      <xdr:rowOff>282348</xdr:rowOff>
    </xdr:from>
    <xdr:ext cx="0" cy="597354"/>
    <xdr:pic>
      <xdr:nvPicPr>
        <xdr:cNvPr id="2019" name="Gráfico 4" descr="Lista de comprobación">
          <a:hlinkClick xmlns:r="http://schemas.openxmlformats.org/officeDocument/2006/relationships" r:id="rId1"/>
          <a:extLst>
            <a:ext uri="{FF2B5EF4-FFF2-40B4-BE49-F238E27FC236}">
              <a16:creationId xmlns:a16="http://schemas.microsoft.com/office/drawing/2014/main" id="{B12E202F-7D08-47A9-9320-4ADBE2CEFE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4190098"/>
          <a:ext cx="0" cy="597354"/>
        </a:xfrm>
        <a:prstGeom prst="rect">
          <a:avLst/>
        </a:prstGeom>
      </xdr:spPr>
    </xdr:pic>
    <xdr:clientData/>
  </xdr:oneCellAnchor>
  <xdr:oneCellAnchor>
    <xdr:from>
      <xdr:col>14</xdr:col>
      <xdr:colOff>95249</xdr:colOff>
      <xdr:row>10</xdr:row>
      <xdr:rowOff>282348</xdr:rowOff>
    </xdr:from>
    <xdr:ext cx="0" cy="597354"/>
    <xdr:pic>
      <xdr:nvPicPr>
        <xdr:cNvPr id="2020" name="Gráfico 12" descr="Lista de comprobación">
          <a:hlinkClick xmlns:r="http://schemas.openxmlformats.org/officeDocument/2006/relationships" r:id="rId1"/>
          <a:extLst>
            <a:ext uri="{FF2B5EF4-FFF2-40B4-BE49-F238E27FC236}">
              <a16:creationId xmlns:a16="http://schemas.microsoft.com/office/drawing/2014/main" id="{DFF5C3FF-A746-42AC-B0CF-D6F9834940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1" name="Gráfico 11" descr="Lista de comprobación">
          <a:hlinkClick xmlns:r="http://schemas.openxmlformats.org/officeDocument/2006/relationships" r:id="rId1"/>
          <a:extLst>
            <a:ext uri="{FF2B5EF4-FFF2-40B4-BE49-F238E27FC236}">
              <a16:creationId xmlns:a16="http://schemas.microsoft.com/office/drawing/2014/main" id="{F65A9633-D82A-4AB4-9C03-8E2860851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2" name="Gráfico 4" descr="Lista de comprobación">
          <a:hlinkClick xmlns:r="http://schemas.openxmlformats.org/officeDocument/2006/relationships" r:id="rId1"/>
          <a:extLst>
            <a:ext uri="{FF2B5EF4-FFF2-40B4-BE49-F238E27FC236}">
              <a16:creationId xmlns:a16="http://schemas.microsoft.com/office/drawing/2014/main" id="{A98B998D-F838-49F3-B60A-36EBD3BD7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3" name="Gráfico 3" descr="Lista de comprobación">
          <a:hlinkClick xmlns:r="http://schemas.openxmlformats.org/officeDocument/2006/relationships" r:id="rId1"/>
          <a:extLst>
            <a:ext uri="{FF2B5EF4-FFF2-40B4-BE49-F238E27FC236}">
              <a16:creationId xmlns:a16="http://schemas.microsoft.com/office/drawing/2014/main" id="{1F46A24A-E04C-46DC-9A08-4FEF88B26C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4" name="Gráfico 4" descr="Lista de comprobación">
          <a:hlinkClick xmlns:r="http://schemas.openxmlformats.org/officeDocument/2006/relationships" r:id="rId1"/>
          <a:extLst>
            <a:ext uri="{FF2B5EF4-FFF2-40B4-BE49-F238E27FC236}">
              <a16:creationId xmlns:a16="http://schemas.microsoft.com/office/drawing/2014/main" id="{91813BBB-7115-4C30-AB27-B0CE9A23C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5" name="Gráfico 3" descr="Lista de comprobación">
          <a:hlinkClick xmlns:r="http://schemas.openxmlformats.org/officeDocument/2006/relationships" r:id="rId1"/>
          <a:extLst>
            <a:ext uri="{FF2B5EF4-FFF2-40B4-BE49-F238E27FC236}">
              <a16:creationId xmlns:a16="http://schemas.microsoft.com/office/drawing/2014/main" id="{912C8F70-2ECE-48F7-93FD-C76A3E3DC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6" name="Gráfico 4" descr="Lista de comprobación">
          <a:hlinkClick xmlns:r="http://schemas.openxmlformats.org/officeDocument/2006/relationships" r:id="rId1"/>
          <a:extLst>
            <a:ext uri="{FF2B5EF4-FFF2-40B4-BE49-F238E27FC236}">
              <a16:creationId xmlns:a16="http://schemas.microsoft.com/office/drawing/2014/main" id="{51B74273-EDC2-4982-AD85-EC5663241D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7" name="Gráfico 3" descr="Lista de comprobación">
          <a:hlinkClick xmlns:r="http://schemas.openxmlformats.org/officeDocument/2006/relationships" r:id="rId1"/>
          <a:extLst>
            <a:ext uri="{FF2B5EF4-FFF2-40B4-BE49-F238E27FC236}">
              <a16:creationId xmlns:a16="http://schemas.microsoft.com/office/drawing/2014/main" id="{81F0DA22-BAD1-4C69-8EC7-3B42076897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8" name="Gráfico 4" descr="Lista de comprobación">
          <a:hlinkClick xmlns:r="http://schemas.openxmlformats.org/officeDocument/2006/relationships" r:id="rId1"/>
          <a:extLst>
            <a:ext uri="{FF2B5EF4-FFF2-40B4-BE49-F238E27FC236}">
              <a16:creationId xmlns:a16="http://schemas.microsoft.com/office/drawing/2014/main" id="{F94CFAE3-EE2C-447E-A58C-5D759965CB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29" name="Gráfico 3" descr="Lista de comprobación">
          <a:hlinkClick xmlns:r="http://schemas.openxmlformats.org/officeDocument/2006/relationships" r:id="rId1"/>
          <a:extLst>
            <a:ext uri="{FF2B5EF4-FFF2-40B4-BE49-F238E27FC236}">
              <a16:creationId xmlns:a16="http://schemas.microsoft.com/office/drawing/2014/main" id="{8E6B7025-F0A9-4CBD-8EFF-CBE3451559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2030" name="Gráfico 11" descr="Lista de comprobación">
          <a:hlinkClick xmlns:r="http://schemas.openxmlformats.org/officeDocument/2006/relationships" r:id="rId1"/>
          <a:extLst>
            <a:ext uri="{FF2B5EF4-FFF2-40B4-BE49-F238E27FC236}">
              <a16:creationId xmlns:a16="http://schemas.microsoft.com/office/drawing/2014/main" id="{564CD33B-1CB8-4661-A7D9-6C35696D55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10</xdr:row>
      <xdr:rowOff>282348</xdr:rowOff>
    </xdr:from>
    <xdr:ext cx="0" cy="597354"/>
    <xdr:pic>
      <xdr:nvPicPr>
        <xdr:cNvPr id="2031" name="Gráfico 4" descr="Lista de comprobación">
          <a:hlinkClick xmlns:r="http://schemas.openxmlformats.org/officeDocument/2006/relationships" r:id="rId1"/>
          <a:extLst>
            <a:ext uri="{FF2B5EF4-FFF2-40B4-BE49-F238E27FC236}">
              <a16:creationId xmlns:a16="http://schemas.microsoft.com/office/drawing/2014/main" id="{4E99EDB9-B04F-4622-B5D6-146438B973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32" name="Gráfico 3" descr="Lista de comprobación">
          <a:hlinkClick xmlns:r="http://schemas.openxmlformats.org/officeDocument/2006/relationships" r:id="rId1"/>
          <a:extLst>
            <a:ext uri="{FF2B5EF4-FFF2-40B4-BE49-F238E27FC236}">
              <a16:creationId xmlns:a16="http://schemas.microsoft.com/office/drawing/2014/main" id="{33B19711-0829-4AA9-B42B-CAECD8216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33" name="Gráfico 4" descr="Lista de comprobación">
          <a:hlinkClick xmlns:r="http://schemas.openxmlformats.org/officeDocument/2006/relationships" r:id="rId1"/>
          <a:extLst>
            <a:ext uri="{FF2B5EF4-FFF2-40B4-BE49-F238E27FC236}">
              <a16:creationId xmlns:a16="http://schemas.microsoft.com/office/drawing/2014/main" id="{5DFF396A-00B3-4DDC-868C-3991360ADB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34" name="Gráfico 3" descr="Lista de comprobación">
          <a:hlinkClick xmlns:r="http://schemas.openxmlformats.org/officeDocument/2006/relationships" r:id="rId1"/>
          <a:extLst>
            <a:ext uri="{FF2B5EF4-FFF2-40B4-BE49-F238E27FC236}">
              <a16:creationId xmlns:a16="http://schemas.microsoft.com/office/drawing/2014/main" id="{44D63942-80A0-4E0C-A1C2-9F5F130C82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2035" name="Gráfico 4" descr="Lista de comprobación">
          <a:hlinkClick xmlns:r="http://schemas.openxmlformats.org/officeDocument/2006/relationships" r:id="rId1"/>
          <a:extLst>
            <a:ext uri="{FF2B5EF4-FFF2-40B4-BE49-F238E27FC236}">
              <a16:creationId xmlns:a16="http://schemas.microsoft.com/office/drawing/2014/main" id="{F05143BC-AD17-4CA4-9051-E108187CF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36" name="Gráfico 3" descr="Lista de comprobación">
          <a:hlinkClick xmlns:r="http://schemas.openxmlformats.org/officeDocument/2006/relationships" r:id="rId1"/>
          <a:extLst>
            <a:ext uri="{FF2B5EF4-FFF2-40B4-BE49-F238E27FC236}">
              <a16:creationId xmlns:a16="http://schemas.microsoft.com/office/drawing/2014/main" id="{B6A6F114-9901-44CF-95AB-DD1968D7BE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37" name="Gráfico 4" descr="Lista de comprobación">
          <a:hlinkClick xmlns:r="http://schemas.openxmlformats.org/officeDocument/2006/relationships" r:id="rId1"/>
          <a:extLst>
            <a:ext uri="{FF2B5EF4-FFF2-40B4-BE49-F238E27FC236}">
              <a16:creationId xmlns:a16="http://schemas.microsoft.com/office/drawing/2014/main" id="{8537A7FD-59FD-4B58-80C8-97384F31A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38" name="Gráfico 3" descr="Lista de comprobación">
          <a:hlinkClick xmlns:r="http://schemas.openxmlformats.org/officeDocument/2006/relationships" r:id="rId1"/>
          <a:extLst>
            <a:ext uri="{FF2B5EF4-FFF2-40B4-BE49-F238E27FC236}">
              <a16:creationId xmlns:a16="http://schemas.microsoft.com/office/drawing/2014/main" id="{C1CFB544-F527-4622-8CEA-C00B29077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39" name="Gráfico 4" descr="Lista de comprobación">
          <a:hlinkClick xmlns:r="http://schemas.openxmlformats.org/officeDocument/2006/relationships" r:id="rId1"/>
          <a:extLst>
            <a:ext uri="{FF2B5EF4-FFF2-40B4-BE49-F238E27FC236}">
              <a16:creationId xmlns:a16="http://schemas.microsoft.com/office/drawing/2014/main" id="{93D385DA-2DD6-444D-9AF0-318C929E2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0" name="Gráfico 3" descr="Lista de comprobación">
          <a:hlinkClick xmlns:r="http://schemas.openxmlformats.org/officeDocument/2006/relationships" r:id="rId1"/>
          <a:extLst>
            <a:ext uri="{FF2B5EF4-FFF2-40B4-BE49-F238E27FC236}">
              <a16:creationId xmlns:a16="http://schemas.microsoft.com/office/drawing/2014/main" id="{C39B518B-F3F2-401C-86F5-F79D0E2268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1" name="Gráfico 4" descr="Lista de comprobación">
          <a:hlinkClick xmlns:r="http://schemas.openxmlformats.org/officeDocument/2006/relationships" r:id="rId1"/>
          <a:extLst>
            <a:ext uri="{FF2B5EF4-FFF2-40B4-BE49-F238E27FC236}">
              <a16:creationId xmlns:a16="http://schemas.microsoft.com/office/drawing/2014/main" id="{032E2C41-09A7-4B12-90F7-C84B6F219A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2" name="Gráfico 3" descr="Lista de comprobación">
          <a:hlinkClick xmlns:r="http://schemas.openxmlformats.org/officeDocument/2006/relationships" r:id="rId1"/>
          <a:extLst>
            <a:ext uri="{FF2B5EF4-FFF2-40B4-BE49-F238E27FC236}">
              <a16:creationId xmlns:a16="http://schemas.microsoft.com/office/drawing/2014/main" id="{6AB271E6-E094-4FFA-A2CC-7752121E7E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3" name="Gráfico 4" descr="Lista de comprobación">
          <a:hlinkClick xmlns:r="http://schemas.openxmlformats.org/officeDocument/2006/relationships" r:id="rId1"/>
          <a:extLst>
            <a:ext uri="{FF2B5EF4-FFF2-40B4-BE49-F238E27FC236}">
              <a16:creationId xmlns:a16="http://schemas.microsoft.com/office/drawing/2014/main" id="{E0BF9EC5-4AE1-43CF-8A09-8A6A88581D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4" name="Gráfico 3" descr="Lista de comprobación">
          <a:hlinkClick xmlns:r="http://schemas.openxmlformats.org/officeDocument/2006/relationships" r:id="rId1"/>
          <a:extLst>
            <a:ext uri="{FF2B5EF4-FFF2-40B4-BE49-F238E27FC236}">
              <a16:creationId xmlns:a16="http://schemas.microsoft.com/office/drawing/2014/main" id="{91E1BC48-CBF6-440D-A7BA-177BA9F9DE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5" name="Gráfico 4" descr="Lista de comprobación">
          <a:hlinkClick xmlns:r="http://schemas.openxmlformats.org/officeDocument/2006/relationships" r:id="rId1"/>
          <a:extLst>
            <a:ext uri="{FF2B5EF4-FFF2-40B4-BE49-F238E27FC236}">
              <a16:creationId xmlns:a16="http://schemas.microsoft.com/office/drawing/2014/main" id="{9645FB37-2C91-43BE-B1BF-B803664400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46" name="Gráfico 3" descr="Lista de comprobación">
          <a:hlinkClick xmlns:r="http://schemas.openxmlformats.org/officeDocument/2006/relationships" r:id="rId1"/>
          <a:extLst>
            <a:ext uri="{FF2B5EF4-FFF2-40B4-BE49-F238E27FC236}">
              <a16:creationId xmlns:a16="http://schemas.microsoft.com/office/drawing/2014/main" id="{6871AA5A-69F4-434A-8725-F1B36BBCD5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10</xdr:row>
      <xdr:rowOff>282348</xdr:rowOff>
    </xdr:from>
    <xdr:ext cx="0" cy="597354"/>
    <xdr:pic>
      <xdr:nvPicPr>
        <xdr:cNvPr id="2047" name="Gráfico 12" descr="Lista de comprobación">
          <a:hlinkClick xmlns:r="http://schemas.openxmlformats.org/officeDocument/2006/relationships" r:id="rId1"/>
          <a:extLst>
            <a:ext uri="{FF2B5EF4-FFF2-40B4-BE49-F238E27FC236}">
              <a16:creationId xmlns:a16="http://schemas.microsoft.com/office/drawing/2014/main" id="{6C10400E-CEB8-4A7C-9B7B-6535C0291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48" name="Gráfico 11" descr="Lista de comprobación">
          <a:hlinkClick xmlns:r="http://schemas.openxmlformats.org/officeDocument/2006/relationships" r:id="rId1"/>
          <a:extLst>
            <a:ext uri="{FF2B5EF4-FFF2-40B4-BE49-F238E27FC236}">
              <a16:creationId xmlns:a16="http://schemas.microsoft.com/office/drawing/2014/main" id="{B1AE38E6-85DF-4D2A-817F-AF0821C72E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49" name="Gráfico 4" descr="Lista de comprobación">
          <a:hlinkClick xmlns:r="http://schemas.openxmlformats.org/officeDocument/2006/relationships" r:id="rId1"/>
          <a:extLst>
            <a:ext uri="{FF2B5EF4-FFF2-40B4-BE49-F238E27FC236}">
              <a16:creationId xmlns:a16="http://schemas.microsoft.com/office/drawing/2014/main" id="{BB5DD6BE-B4F0-448E-9260-D123F89F11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0" name="Gráfico 3" descr="Lista de comprobación">
          <a:hlinkClick xmlns:r="http://schemas.openxmlformats.org/officeDocument/2006/relationships" r:id="rId1"/>
          <a:extLst>
            <a:ext uri="{FF2B5EF4-FFF2-40B4-BE49-F238E27FC236}">
              <a16:creationId xmlns:a16="http://schemas.microsoft.com/office/drawing/2014/main" id="{6A680DDA-7EC1-4B9D-A6BD-3FBBBB252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1" name="Gráfico 4" descr="Lista de comprobación">
          <a:hlinkClick xmlns:r="http://schemas.openxmlformats.org/officeDocument/2006/relationships" r:id="rId1"/>
          <a:extLst>
            <a:ext uri="{FF2B5EF4-FFF2-40B4-BE49-F238E27FC236}">
              <a16:creationId xmlns:a16="http://schemas.microsoft.com/office/drawing/2014/main" id="{D4FD8DAB-A58E-40CD-9E63-3C87E1C5EA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2" name="Gráfico 3" descr="Lista de comprobación">
          <a:hlinkClick xmlns:r="http://schemas.openxmlformats.org/officeDocument/2006/relationships" r:id="rId1"/>
          <a:extLst>
            <a:ext uri="{FF2B5EF4-FFF2-40B4-BE49-F238E27FC236}">
              <a16:creationId xmlns:a16="http://schemas.microsoft.com/office/drawing/2014/main" id="{273EA1A1-18F6-4B0B-882B-F15680314F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3" name="Gráfico 4" descr="Lista de comprobación">
          <a:hlinkClick xmlns:r="http://schemas.openxmlformats.org/officeDocument/2006/relationships" r:id="rId1"/>
          <a:extLst>
            <a:ext uri="{FF2B5EF4-FFF2-40B4-BE49-F238E27FC236}">
              <a16:creationId xmlns:a16="http://schemas.microsoft.com/office/drawing/2014/main" id="{8DAC2D98-DF8E-44D1-994D-33674135C4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4" name="Gráfico 3" descr="Lista de comprobación">
          <a:hlinkClick xmlns:r="http://schemas.openxmlformats.org/officeDocument/2006/relationships" r:id="rId1"/>
          <a:extLst>
            <a:ext uri="{FF2B5EF4-FFF2-40B4-BE49-F238E27FC236}">
              <a16:creationId xmlns:a16="http://schemas.microsoft.com/office/drawing/2014/main" id="{F2F507B8-9218-4E25-9BCC-FA3D65B2DF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5" name="Gráfico 4" descr="Lista de comprobación">
          <a:hlinkClick xmlns:r="http://schemas.openxmlformats.org/officeDocument/2006/relationships" r:id="rId1"/>
          <a:extLst>
            <a:ext uri="{FF2B5EF4-FFF2-40B4-BE49-F238E27FC236}">
              <a16:creationId xmlns:a16="http://schemas.microsoft.com/office/drawing/2014/main" id="{ACD47E4A-4956-40EC-AB49-388CE71B5F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6" name="Gráfico 3" descr="Lista de comprobación">
          <a:hlinkClick xmlns:r="http://schemas.openxmlformats.org/officeDocument/2006/relationships" r:id="rId1"/>
          <a:extLst>
            <a:ext uri="{FF2B5EF4-FFF2-40B4-BE49-F238E27FC236}">
              <a16:creationId xmlns:a16="http://schemas.microsoft.com/office/drawing/2014/main" id="{67799214-9338-416E-B60D-14FB62BAA2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7" name="Gráfico 11" descr="Lista de comprobación">
          <a:hlinkClick xmlns:r="http://schemas.openxmlformats.org/officeDocument/2006/relationships" r:id="rId1"/>
          <a:extLst>
            <a:ext uri="{FF2B5EF4-FFF2-40B4-BE49-F238E27FC236}">
              <a16:creationId xmlns:a16="http://schemas.microsoft.com/office/drawing/2014/main" id="{43E78538-30D9-4C67-960B-05803EB18F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8" name="Gráfico 4" descr="Lista de comprobación">
          <a:hlinkClick xmlns:r="http://schemas.openxmlformats.org/officeDocument/2006/relationships" r:id="rId1"/>
          <a:extLst>
            <a:ext uri="{FF2B5EF4-FFF2-40B4-BE49-F238E27FC236}">
              <a16:creationId xmlns:a16="http://schemas.microsoft.com/office/drawing/2014/main" id="{2B1C9689-2487-4F83-A736-D3F177937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59" name="Gráfico 3" descr="Lista de comprobación">
          <a:hlinkClick xmlns:r="http://schemas.openxmlformats.org/officeDocument/2006/relationships" r:id="rId1"/>
          <a:extLst>
            <a:ext uri="{FF2B5EF4-FFF2-40B4-BE49-F238E27FC236}">
              <a16:creationId xmlns:a16="http://schemas.microsoft.com/office/drawing/2014/main" id="{D1A155EB-E477-4509-A957-36DF06324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60" name="Gráfico 4" descr="Lista de comprobación">
          <a:hlinkClick xmlns:r="http://schemas.openxmlformats.org/officeDocument/2006/relationships" r:id="rId1"/>
          <a:extLst>
            <a:ext uri="{FF2B5EF4-FFF2-40B4-BE49-F238E27FC236}">
              <a16:creationId xmlns:a16="http://schemas.microsoft.com/office/drawing/2014/main" id="{61206619-D449-4612-B5AA-C0372D8DD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61" name="Gráfico 3" descr="Lista de comprobación">
          <a:hlinkClick xmlns:r="http://schemas.openxmlformats.org/officeDocument/2006/relationships" r:id="rId1"/>
          <a:extLst>
            <a:ext uri="{FF2B5EF4-FFF2-40B4-BE49-F238E27FC236}">
              <a16:creationId xmlns:a16="http://schemas.microsoft.com/office/drawing/2014/main" id="{FE810A49-DFD4-4A09-8366-58275C76A7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2062" name="Gráfico 12" descr="Lista de comprobación">
          <a:hlinkClick xmlns:r="http://schemas.openxmlformats.org/officeDocument/2006/relationships" r:id="rId1"/>
          <a:extLst>
            <a:ext uri="{FF2B5EF4-FFF2-40B4-BE49-F238E27FC236}">
              <a16:creationId xmlns:a16="http://schemas.microsoft.com/office/drawing/2014/main" id="{3A5CCA65-8A36-43F6-AC40-CD32EC0D09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63" name="Gráfico 11" descr="Lista de comprobación">
          <a:hlinkClick xmlns:r="http://schemas.openxmlformats.org/officeDocument/2006/relationships" r:id="rId1"/>
          <a:extLst>
            <a:ext uri="{FF2B5EF4-FFF2-40B4-BE49-F238E27FC236}">
              <a16:creationId xmlns:a16="http://schemas.microsoft.com/office/drawing/2014/main" id="{01AA5B6E-09C7-436C-B0D3-4A21F84AC0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10</xdr:row>
      <xdr:rowOff>282348</xdr:rowOff>
    </xdr:from>
    <xdr:ext cx="0" cy="597354"/>
    <xdr:pic>
      <xdr:nvPicPr>
        <xdr:cNvPr id="2064" name="Gráfico 4" descr="Lista de comprobación">
          <a:hlinkClick xmlns:r="http://schemas.openxmlformats.org/officeDocument/2006/relationships" r:id="rId1"/>
          <a:extLst>
            <a:ext uri="{FF2B5EF4-FFF2-40B4-BE49-F238E27FC236}">
              <a16:creationId xmlns:a16="http://schemas.microsoft.com/office/drawing/2014/main" id="{73EDE546-D1A2-4EAE-A451-0664F37CD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65" name="Gráfico 3" descr="Lista de comprobación">
          <a:hlinkClick xmlns:r="http://schemas.openxmlformats.org/officeDocument/2006/relationships" r:id="rId1"/>
          <a:extLst>
            <a:ext uri="{FF2B5EF4-FFF2-40B4-BE49-F238E27FC236}">
              <a16:creationId xmlns:a16="http://schemas.microsoft.com/office/drawing/2014/main" id="{E939A6B5-077E-45AC-9807-C98449EE3B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66" name="Gráfico 4" descr="Lista de comprobación">
          <a:hlinkClick xmlns:r="http://schemas.openxmlformats.org/officeDocument/2006/relationships" r:id="rId1"/>
          <a:extLst>
            <a:ext uri="{FF2B5EF4-FFF2-40B4-BE49-F238E27FC236}">
              <a16:creationId xmlns:a16="http://schemas.microsoft.com/office/drawing/2014/main" id="{1AF4A016-AC13-49EB-8CEA-7A60ECDD0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10</xdr:row>
      <xdr:rowOff>282348</xdr:rowOff>
    </xdr:from>
    <xdr:ext cx="0" cy="597354"/>
    <xdr:pic>
      <xdr:nvPicPr>
        <xdr:cNvPr id="2067" name="Gráfico 3" descr="Lista de comprobación">
          <a:hlinkClick xmlns:r="http://schemas.openxmlformats.org/officeDocument/2006/relationships" r:id="rId1"/>
          <a:extLst>
            <a:ext uri="{FF2B5EF4-FFF2-40B4-BE49-F238E27FC236}">
              <a16:creationId xmlns:a16="http://schemas.microsoft.com/office/drawing/2014/main" id="{18EDF6DC-6A1E-4ACE-8217-992078726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4644798"/>
          <a:ext cx="0" cy="597354"/>
        </a:xfrm>
        <a:prstGeom prst="rect">
          <a:avLst/>
        </a:prstGeom>
      </xdr:spPr>
    </xdr:pic>
    <xdr:clientData/>
  </xdr:oneCellAnchor>
  <xdr:oneCellAnchor>
    <xdr:from>
      <xdr:col>14</xdr:col>
      <xdr:colOff>95249</xdr:colOff>
      <xdr:row>11</xdr:row>
      <xdr:rowOff>282348</xdr:rowOff>
    </xdr:from>
    <xdr:ext cx="0" cy="597354"/>
    <xdr:pic>
      <xdr:nvPicPr>
        <xdr:cNvPr id="2068" name="Gráfico 4" descr="Lista de comprobación">
          <a:hlinkClick xmlns:r="http://schemas.openxmlformats.org/officeDocument/2006/relationships" r:id="rId1"/>
          <a:extLst>
            <a:ext uri="{FF2B5EF4-FFF2-40B4-BE49-F238E27FC236}">
              <a16:creationId xmlns:a16="http://schemas.microsoft.com/office/drawing/2014/main" id="{989416F9-8EE8-4068-8BDC-616649F328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69" name="Gráfico 3" descr="Lista de comprobación">
          <a:hlinkClick xmlns:r="http://schemas.openxmlformats.org/officeDocument/2006/relationships" r:id="rId1"/>
          <a:extLst>
            <a:ext uri="{FF2B5EF4-FFF2-40B4-BE49-F238E27FC236}">
              <a16:creationId xmlns:a16="http://schemas.microsoft.com/office/drawing/2014/main" id="{39ABCEE8-C0C5-46A2-BD25-EDF4C907E3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0" name="Gráfico 4" descr="Lista de comprobación">
          <a:hlinkClick xmlns:r="http://schemas.openxmlformats.org/officeDocument/2006/relationships" r:id="rId1"/>
          <a:extLst>
            <a:ext uri="{FF2B5EF4-FFF2-40B4-BE49-F238E27FC236}">
              <a16:creationId xmlns:a16="http://schemas.microsoft.com/office/drawing/2014/main" id="{B774BE5E-0868-40F2-BE7B-864926944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1" name="Gráfico 3" descr="Lista de comprobación">
          <a:hlinkClick xmlns:r="http://schemas.openxmlformats.org/officeDocument/2006/relationships" r:id="rId1"/>
          <a:extLst>
            <a:ext uri="{FF2B5EF4-FFF2-40B4-BE49-F238E27FC236}">
              <a16:creationId xmlns:a16="http://schemas.microsoft.com/office/drawing/2014/main" id="{5D718DF8-8746-4F33-B2BD-454D0FE370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2" name="Gráfico 4" descr="Lista de comprobación">
          <a:hlinkClick xmlns:r="http://schemas.openxmlformats.org/officeDocument/2006/relationships" r:id="rId1"/>
          <a:extLst>
            <a:ext uri="{FF2B5EF4-FFF2-40B4-BE49-F238E27FC236}">
              <a16:creationId xmlns:a16="http://schemas.microsoft.com/office/drawing/2014/main" id="{258CBD0A-5904-4398-8A91-DCF5DA51A3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3" name="Gráfico 3" descr="Lista de comprobación">
          <a:hlinkClick xmlns:r="http://schemas.openxmlformats.org/officeDocument/2006/relationships" r:id="rId1"/>
          <a:extLst>
            <a:ext uri="{FF2B5EF4-FFF2-40B4-BE49-F238E27FC236}">
              <a16:creationId xmlns:a16="http://schemas.microsoft.com/office/drawing/2014/main" id="{8FDE111D-E2D6-453C-B660-F7013C9E4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4" name="Gráfico 4" descr="Lista de comprobación">
          <a:hlinkClick xmlns:r="http://schemas.openxmlformats.org/officeDocument/2006/relationships" r:id="rId1"/>
          <a:extLst>
            <a:ext uri="{FF2B5EF4-FFF2-40B4-BE49-F238E27FC236}">
              <a16:creationId xmlns:a16="http://schemas.microsoft.com/office/drawing/2014/main" id="{3286D1E3-8502-4763-8FD9-9D070D83E6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5" name="Gráfico 3" descr="Lista de comprobación">
          <a:hlinkClick xmlns:r="http://schemas.openxmlformats.org/officeDocument/2006/relationships" r:id="rId1"/>
          <a:extLst>
            <a:ext uri="{FF2B5EF4-FFF2-40B4-BE49-F238E27FC236}">
              <a16:creationId xmlns:a16="http://schemas.microsoft.com/office/drawing/2014/main" id="{71DFD3E6-48F1-4967-AD0E-E40E42015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6" name="Gráfico 11" descr="Lista de comprobación">
          <a:hlinkClick xmlns:r="http://schemas.openxmlformats.org/officeDocument/2006/relationships" r:id="rId1"/>
          <a:extLst>
            <a:ext uri="{FF2B5EF4-FFF2-40B4-BE49-F238E27FC236}">
              <a16:creationId xmlns:a16="http://schemas.microsoft.com/office/drawing/2014/main" id="{0250EC1A-84A8-49EF-8398-6E1BFAB349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7" name="Gráfico 4" descr="Lista de comprobación">
          <a:hlinkClick xmlns:r="http://schemas.openxmlformats.org/officeDocument/2006/relationships" r:id="rId1"/>
          <a:extLst>
            <a:ext uri="{FF2B5EF4-FFF2-40B4-BE49-F238E27FC236}">
              <a16:creationId xmlns:a16="http://schemas.microsoft.com/office/drawing/2014/main" id="{6B35E07C-90D5-44AE-83C4-7F33F6767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8" name="Gráfico 3" descr="Lista de comprobación">
          <a:hlinkClick xmlns:r="http://schemas.openxmlformats.org/officeDocument/2006/relationships" r:id="rId1"/>
          <a:extLst>
            <a:ext uri="{FF2B5EF4-FFF2-40B4-BE49-F238E27FC236}">
              <a16:creationId xmlns:a16="http://schemas.microsoft.com/office/drawing/2014/main" id="{6E298BC7-9CD6-46E0-82FE-9F7C868408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79" name="Gráfico 4" descr="Lista de comprobación">
          <a:hlinkClick xmlns:r="http://schemas.openxmlformats.org/officeDocument/2006/relationships" r:id="rId1"/>
          <a:extLst>
            <a:ext uri="{FF2B5EF4-FFF2-40B4-BE49-F238E27FC236}">
              <a16:creationId xmlns:a16="http://schemas.microsoft.com/office/drawing/2014/main" id="{FAE6E084-78F4-4044-9018-CDB6D0D705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0" name="Gráfico 3" descr="Lista de comprobación">
          <a:hlinkClick xmlns:r="http://schemas.openxmlformats.org/officeDocument/2006/relationships" r:id="rId1"/>
          <a:extLst>
            <a:ext uri="{FF2B5EF4-FFF2-40B4-BE49-F238E27FC236}">
              <a16:creationId xmlns:a16="http://schemas.microsoft.com/office/drawing/2014/main" id="{48B8F2FC-6A46-48B3-9541-07F73A5348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1" name="Gráfico 4" descr="Lista de comprobación">
          <a:hlinkClick xmlns:r="http://schemas.openxmlformats.org/officeDocument/2006/relationships" r:id="rId1"/>
          <a:extLst>
            <a:ext uri="{FF2B5EF4-FFF2-40B4-BE49-F238E27FC236}">
              <a16:creationId xmlns:a16="http://schemas.microsoft.com/office/drawing/2014/main" id="{691EF2B7-0CD7-454E-A59B-8E3B715563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2" name="Gráfico 3" descr="Lista de comprobación">
          <a:hlinkClick xmlns:r="http://schemas.openxmlformats.org/officeDocument/2006/relationships" r:id="rId1"/>
          <a:extLst>
            <a:ext uri="{FF2B5EF4-FFF2-40B4-BE49-F238E27FC236}">
              <a16:creationId xmlns:a16="http://schemas.microsoft.com/office/drawing/2014/main" id="{6C94309C-B0B5-48F0-94D7-441B294BC8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3" name="Gráfico 4" descr="Lista de comprobación">
          <a:hlinkClick xmlns:r="http://schemas.openxmlformats.org/officeDocument/2006/relationships" r:id="rId1"/>
          <a:extLst>
            <a:ext uri="{FF2B5EF4-FFF2-40B4-BE49-F238E27FC236}">
              <a16:creationId xmlns:a16="http://schemas.microsoft.com/office/drawing/2014/main" id="{5EBF060A-28F8-429C-BA98-EAB6B315E5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4" name="Gráfico 3" descr="Lista de comprobación">
          <a:hlinkClick xmlns:r="http://schemas.openxmlformats.org/officeDocument/2006/relationships" r:id="rId1"/>
          <a:extLst>
            <a:ext uri="{FF2B5EF4-FFF2-40B4-BE49-F238E27FC236}">
              <a16:creationId xmlns:a16="http://schemas.microsoft.com/office/drawing/2014/main" id="{A494AF5D-37AE-4ADA-8750-2AE9E5E25E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5" name="Gráfico 11" descr="Lista de comprobación">
          <a:hlinkClick xmlns:r="http://schemas.openxmlformats.org/officeDocument/2006/relationships" r:id="rId1"/>
          <a:extLst>
            <a:ext uri="{FF2B5EF4-FFF2-40B4-BE49-F238E27FC236}">
              <a16:creationId xmlns:a16="http://schemas.microsoft.com/office/drawing/2014/main" id="{7F05F832-262C-4733-8999-36E3505B2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6" name="Gráfico 4" descr="Lista de comprobación">
          <a:hlinkClick xmlns:r="http://schemas.openxmlformats.org/officeDocument/2006/relationships" r:id="rId1"/>
          <a:extLst>
            <a:ext uri="{FF2B5EF4-FFF2-40B4-BE49-F238E27FC236}">
              <a16:creationId xmlns:a16="http://schemas.microsoft.com/office/drawing/2014/main" id="{476DFCCF-A136-4AAB-A4FC-58575FE9A7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7" name="Gráfico 3" descr="Lista de comprobación">
          <a:hlinkClick xmlns:r="http://schemas.openxmlformats.org/officeDocument/2006/relationships" r:id="rId1"/>
          <a:extLst>
            <a:ext uri="{FF2B5EF4-FFF2-40B4-BE49-F238E27FC236}">
              <a16:creationId xmlns:a16="http://schemas.microsoft.com/office/drawing/2014/main" id="{2D418FAF-7117-4D8F-A60C-87523055D0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8" name="Gráfico 4" descr="Lista de comprobación">
          <a:hlinkClick xmlns:r="http://schemas.openxmlformats.org/officeDocument/2006/relationships" r:id="rId1"/>
          <a:extLst>
            <a:ext uri="{FF2B5EF4-FFF2-40B4-BE49-F238E27FC236}">
              <a16:creationId xmlns:a16="http://schemas.microsoft.com/office/drawing/2014/main" id="{D7B77F2C-7D99-4B4D-9C15-D21631382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89" name="Gráfico 3" descr="Lista de comprobación">
          <a:hlinkClick xmlns:r="http://schemas.openxmlformats.org/officeDocument/2006/relationships" r:id="rId1"/>
          <a:extLst>
            <a:ext uri="{FF2B5EF4-FFF2-40B4-BE49-F238E27FC236}">
              <a16:creationId xmlns:a16="http://schemas.microsoft.com/office/drawing/2014/main" id="{A5CB1588-FE6D-42C2-819C-6C9D37F06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90" name="Gráfico 4" descr="Lista de comprobación">
          <a:hlinkClick xmlns:r="http://schemas.openxmlformats.org/officeDocument/2006/relationships" r:id="rId1"/>
          <a:extLst>
            <a:ext uri="{FF2B5EF4-FFF2-40B4-BE49-F238E27FC236}">
              <a16:creationId xmlns:a16="http://schemas.microsoft.com/office/drawing/2014/main" id="{B3C6D26C-1A96-460A-AF29-BE00A20FF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91" name="Gráfico 3" descr="Lista de comprobación">
          <a:hlinkClick xmlns:r="http://schemas.openxmlformats.org/officeDocument/2006/relationships" r:id="rId1"/>
          <a:extLst>
            <a:ext uri="{FF2B5EF4-FFF2-40B4-BE49-F238E27FC236}">
              <a16:creationId xmlns:a16="http://schemas.microsoft.com/office/drawing/2014/main" id="{EFDADE2B-2684-42D7-9A95-71ED210131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92" name="Gráfico 4" descr="Lista de comprobación">
          <a:hlinkClick xmlns:r="http://schemas.openxmlformats.org/officeDocument/2006/relationships" r:id="rId1"/>
          <a:extLst>
            <a:ext uri="{FF2B5EF4-FFF2-40B4-BE49-F238E27FC236}">
              <a16:creationId xmlns:a16="http://schemas.microsoft.com/office/drawing/2014/main" id="{C5217637-3568-4925-BBEB-E1D2BD6E96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14</xdr:col>
      <xdr:colOff>95249</xdr:colOff>
      <xdr:row>11</xdr:row>
      <xdr:rowOff>282348</xdr:rowOff>
    </xdr:from>
    <xdr:ext cx="0" cy="597354"/>
    <xdr:pic>
      <xdr:nvPicPr>
        <xdr:cNvPr id="2093" name="Gráfico 3" descr="Lista de comprobación">
          <a:hlinkClick xmlns:r="http://schemas.openxmlformats.org/officeDocument/2006/relationships" r:id="rId1"/>
          <a:extLst>
            <a:ext uri="{FF2B5EF4-FFF2-40B4-BE49-F238E27FC236}">
              <a16:creationId xmlns:a16="http://schemas.microsoft.com/office/drawing/2014/main" id="{8D8F069D-DC15-46ED-A6A5-1912F1D355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7902348"/>
          <a:ext cx="0" cy="597354"/>
        </a:xfrm>
        <a:prstGeom prst="rect">
          <a:avLst/>
        </a:prstGeom>
      </xdr:spPr>
    </xdr:pic>
    <xdr:clientData/>
  </xdr:oneCellAnchor>
  <xdr:oneCellAnchor>
    <xdr:from>
      <xdr:col>13</xdr:col>
      <xdr:colOff>95249</xdr:colOff>
      <xdr:row>10</xdr:row>
      <xdr:rowOff>282348</xdr:rowOff>
    </xdr:from>
    <xdr:ext cx="0" cy="597354"/>
    <xdr:pic>
      <xdr:nvPicPr>
        <xdr:cNvPr id="2094" name="Gráfico 4" descr="Lista de comprobación">
          <a:hlinkClick xmlns:r="http://schemas.openxmlformats.org/officeDocument/2006/relationships" r:id="rId1"/>
          <a:extLst>
            <a:ext uri="{FF2B5EF4-FFF2-40B4-BE49-F238E27FC236}">
              <a16:creationId xmlns:a16="http://schemas.microsoft.com/office/drawing/2014/main" id="{2251B45A-2BB1-43EF-8315-61DED63C49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4644798"/>
          <a:ext cx="0" cy="597354"/>
        </a:xfrm>
        <a:prstGeom prst="rect">
          <a:avLst/>
        </a:prstGeom>
      </xdr:spPr>
    </xdr:pic>
    <xdr:clientData/>
  </xdr:oneCellAnchor>
  <xdr:oneCellAnchor>
    <xdr:from>
      <xdr:col>13</xdr:col>
      <xdr:colOff>95249</xdr:colOff>
      <xdr:row>11</xdr:row>
      <xdr:rowOff>282348</xdr:rowOff>
    </xdr:from>
    <xdr:ext cx="0" cy="597354"/>
    <xdr:pic>
      <xdr:nvPicPr>
        <xdr:cNvPr id="2095" name="Gráfico 4" descr="Lista de comprobación">
          <a:hlinkClick xmlns:r="http://schemas.openxmlformats.org/officeDocument/2006/relationships" r:id="rId1"/>
          <a:extLst>
            <a:ext uri="{FF2B5EF4-FFF2-40B4-BE49-F238E27FC236}">
              <a16:creationId xmlns:a16="http://schemas.microsoft.com/office/drawing/2014/main" id="{06E12B38-D6D9-4545-B1F1-29254C451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7902348"/>
          <a:ext cx="0" cy="597354"/>
        </a:xfrm>
        <a:prstGeom prst="rect">
          <a:avLst/>
        </a:prstGeom>
      </xdr:spPr>
    </xdr:pic>
    <xdr:clientData/>
  </xdr:oneCellAnchor>
  <xdr:oneCellAnchor>
    <xdr:from>
      <xdr:col>14</xdr:col>
      <xdr:colOff>95249</xdr:colOff>
      <xdr:row>14</xdr:row>
      <xdr:rowOff>282348</xdr:rowOff>
    </xdr:from>
    <xdr:ext cx="0" cy="597354"/>
    <xdr:pic>
      <xdr:nvPicPr>
        <xdr:cNvPr id="2096" name="Gráfico 11" descr="Lista de comprobación">
          <a:hlinkClick xmlns:r="http://schemas.openxmlformats.org/officeDocument/2006/relationships" r:id="rId1"/>
          <a:extLst>
            <a:ext uri="{FF2B5EF4-FFF2-40B4-BE49-F238E27FC236}">
              <a16:creationId xmlns:a16="http://schemas.microsoft.com/office/drawing/2014/main" id="{84DEEEB9-EE5D-4C92-ADDC-CE3184F0AE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097" name="Gráfico 4" descr="Lista de comprobación">
          <a:hlinkClick xmlns:r="http://schemas.openxmlformats.org/officeDocument/2006/relationships" r:id="rId1"/>
          <a:extLst>
            <a:ext uri="{FF2B5EF4-FFF2-40B4-BE49-F238E27FC236}">
              <a16:creationId xmlns:a16="http://schemas.microsoft.com/office/drawing/2014/main" id="{50BF0A4E-BDDE-4DEE-9670-1D256078AE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098" name="Gráfico 3" descr="Lista de comprobación">
          <a:hlinkClick xmlns:r="http://schemas.openxmlformats.org/officeDocument/2006/relationships" r:id="rId1"/>
          <a:extLst>
            <a:ext uri="{FF2B5EF4-FFF2-40B4-BE49-F238E27FC236}">
              <a16:creationId xmlns:a16="http://schemas.microsoft.com/office/drawing/2014/main" id="{F3610586-2AB7-4831-BF3F-BF2151741B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099" name="Gráfico 4" descr="Lista de comprobación">
          <a:hlinkClick xmlns:r="http://schemas.openxmlformats.org/officeDocument/2006/relationships" r:id="rId1"/>
          <a:extLst>
            <a:ext uri="{FF2B5EF4-FFF2-40B4-BE49-F238E27FC236}">
              <a16:creationId xmlns:a16="http://schemas.microsoft.com/office/drawing/2014/main" id="{6DBE5DE4-3CC2-46CD-96A8-4FC9A96140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0" name="Gráfico 3" descr="Lista de comprobación">
          <a:hlinkClick xmlns:r="http://schemas.openxmlformats.org/officeDocument/2006/relationships" r:id="rId1"/>
          <a:extLst>
            <a:ext uri="{FF2B5EF4-FFF2-40B4-BE49-F238E27FC236}">
              <a16:creationId xmlns:a16="http://schemas.microsoft.com/office/drawing/2014/main" id="{0F1D7239-F33E-4A02-952A-001590901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1" name="Gráfico 4" descr="Lista de comprobación">
          <a:hlinkClick xmlns:r="http://schemas.openxmlformats.org/officeDocument/2006/relationships" r:id="rId1"/>
          <a:extLst>
            <a:ext uri="{FF2B5EF4-FFF2-40B4-BE49-F238E27FC236}">
              <a16:creationId xmlns:a16="http://schemas.microsoft.com/office/drawing/2014/main" id="{59401BE3-CB79-454E-8B34-338DB9E5DF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2" name="Gráfico 3" descr="Lista de comprobación">
          <a:hlinkClick xmlns:r="http://schemas.openxmlformats.org/officeDocument/2006/relationships" r:id="rId1"/>
          <a:extLst>
            <a:ext uri="{FF2B5EF4-FFF2-40B4-BE49-F238E27FC236}">
              <a16:creationId xmlns:a16="http://schemas.microsoft.com/office/drawing/2014/main" id="{0B657F9A-D1AA-46DA-9AC0-E973060E48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3" name="Gráfico 4" descr="Lista de comprobación">
          <a:hlinkClick xmlns:r="http://schemas.openxmlformats.org/officeDocument/2006/relationships" r:id="rId1"/>
          <a:extLst>
            <a:ext uri="{FF2B5EF4-FFF2-40B4-BE49-F238E27FC236}">
              <a16:creationId xmlns:a16="http://schemas.microsoft.com/office/drawing/2014/main" id="{594C3621-0E87-4244-AD68-3306E82D3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4" name="Gráfico 3" descr="Lista de comprobación">
          <a:hlinkClick xmlns:r="http://schemas.openxmlformats.org/officeDocument/2006/relationships" r:id="rId1"/>
          <a:extLst>
            <a:ext uri="{FF2B5EF4-FFF2-40B4-BE49-F238E27FC236}">
              <a16:creationId xmlns:a16="http://schemas.microsoft.com/office/drawing/2014/main" id="{62D3E042-8139-4705-8984-68CF79DBE0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5" name="Gráfico 4" descr="Lista de comprobación">
          <a:hlinkClick xmlns:r="http://schemas.openxmlformats.org/officeDocument/2006/relationships" r:id="rId1"/>
          <a:extLst>
            <a:ext uri="{FF2B5EF4-FFF2-40B4-BE49-F238E27FC236}">
              <a16:creationId xmlns:a16="http://schemas.microsoft.com/office/drawing/2014/main" id="{6190E440-FBE1-42E3-94CA-8A537A5EE3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6" name="Gráfico 3" descr="Lista de comprobación">
          <a:hlinkClick xmlns:r="http://schemas.openxmlformats.org/officeDocument/2006/relationships" r:id="rId1"/>
          <a:extLst>
            <a:ext uri="{FF2B5EF4-FFF2-40B4-BE49-F238E27FC236}">
              <a16:creationId xmlns:a16="http://schemas.microsoft.com/office/drawing/2014/main" id="{C1882CB1-D192-48D9-84E3-6535784BB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7" name="Gráfico 4" descr="Lista de comprobación">
          <a:hlinkClick xmlns:r="http://schemas.openxmlformats.org/officeDocument/2006/relationships" r:id="rId1"/>
          <a:extLst>
            <a:ext uri="{FF2B5EF4-FFF2-40B4-BE49-F238E27FC236}">
              <a16:creationId xmlns:a16="http://schemas.microsoft.com/office/drawing/2014/main" id="{6375D700-1EA0-43D8-8E2D-60406BC693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8" name="Gráfico 3" descr="Lista de comprobación">
          <a:hlinkClick xmlns:r="http://schemas.openxmlformats.org/officeDocument/2006/relationships" r:id="rId1"/>
          <a:extLst>
            <a:ext uri="{FF2B5EF4-FFF2-40B4-BE49-F238E27FC236}">
              <a16:creationId xmlns:a16="http://schemas.microsoft.com/office/drawing/2014/main" id="{E4A95410-0AC6-4BD8-A4E0-91BE50324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09" name="Gráfico 12" descr="Lista de comprobación">
          <a:hlinkClick xmlns:r="http://schemas.openxmlformats.org/officeDocument/2006/relationships" r:id="rId1"/>
          <a:extLst>
            <a:ext uri="{FF2B5EF4-FFF2-40B4-BE49-F238E27FC236}">
              <a16:creationId xmlns:a16="http://schemas.microsoft.com/office/drawing/2014/main" id="{1D9968C5-836E-4967-9F0D-FBBF1647A1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0" name="Gráfico 11" descr="Lista de comprobación">
          <a:hlinkClick xmlns:r="http://schemas.openxmlformats.org/officeDocument/2006/relationships" r:id="rId1"/>
          <a:extLst>
            <a:ext uri="{FF2B5EF4-FFF2-40B4-BE49-F238E27FC236}">
              <a16:creationId xmlns:a16="http://schemas.microsoft.com/office/drawing/2014/main" id="{71412758-EF64-4A99-8274-1528DB633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1" name="Gráfico 4" descr="Lista de comprobación">
          <a:hlinkClick xmlns:r="http://schemas.openxmlformats.org/officeDocument/2006/relationships" r:id="rId1"/>
          <a:extLst>
            <a:ext uri="{FF2B5EF4-FFF2-40B4-BE49-F238E27FC236}">
              <a16:creationId xmlns:a16="http://schemas.microsoft.com/office/drawing/2014/main" id="{2837D61F-4765-4D73-8C6E-88E3127666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2" name="Gráfico 3" descr="Lista de comprobación">
          <a:hlinkClick xmlns:r="http://schemas.openxmlformats.org/officeDocument/2006/relationships" r:id="rId1"/>
          <a:extLst>
            <a:ext uri="{FF2B5EF4-FFF2-40B4-BE49-F238E27FC236}">
              <a16:creationId xmlns:a16="http://schemas.microsoft.com/office/drawing/2014/main" id="{D5611195-F616-4C9C-B563-17A2AB15C8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3" name="Gráfico 4" descr="Lista de comprobación">
          <a:hlinkClick xmlns:r="http://schemas.openxmlformats.org/officeDocument/2006/relationships" r:id="rId1"/>
          <a:extLst>
            <a:ext uri="{FF2B5EF4-FFF2-40B4-BE49-F238E27FC236}">
              <a16:creationId xmlns:a16="http://schemas.microsoft.com/office/drawing/2014/main" id="{12F2E0FB-5A53-439C-A770-860ADFBCD3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4" name="Gráfico 3" descr="Lista de comprobación">
          <a:hlinkClick xmlns:r="http://schemas.openxmlformats.org/officeDocument/2006/relationships" r:id="rId1"/>
          <a:extLst>
            <a:ext uri="{FF2B5EF4-FFF2-40B4-BE49-F238E27FC236}">
              <a16:creationId xmlns:a16="http://schemas.microsoft.com/office/drawing/2014/main" id="{B4E3AEAE-2E7A-4C1B-8213-262C4AC35C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5" name="Gráfico 4" descr="Lista de comprobación">
          <a:hlinkClick xmlns:r="http://schemas.openxmlformats.org/officeDocument/2006/relationships" r:id="rId1"/>
          <a:extLst>
            <a:ext uri="{FF2B5EF4-FFF2-40B4-BE49-F238E27FC236}">
              <a16:creationId xmlns:a16="http://schemas.microsoft.com/office/drawing/2014/main" id="{FD5D3416-804A-41E2-BDCC-8958225DC5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6" name="Gráfico 3" descr="Lista de comprobación">
          <a:hlinkClick xmlns:r="http://schemas.openxmlformats.org/officeDocument/2006/relationships" r:id="rId1"/>
          <a:extLst>
            <a:ext uri="{FF2B5EF4-FFF2-40B4-BE49-F238E27FC236}">
              <a16:creationId xmlns:a16="http://schemas.microsoft.com/office/drawing/2014/main" id="{A88BF07F-ACD5-417B-8519-A099B4671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7" name="Gráfico 4" descr="Lista de comprobación">
          <a:hlinkClick xmlns:r="http://schemas.openxmlformats.org/officeDocument/2006/relationships" r:id="rId1"/>
          <a:extLst>
            <a:ext uri="{FF2B5EF4-FFF2-40B4-BE49-F238E27FC236}">
              <a16:creationId xmlns:a16="http://schemas.microsoft.com/office/drawing/2014/main" id="{7F92CE79-4AD7-4DB7-939E-2A7B925595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8" name="Gráfico 3" descr="Lista de comprobación">
          <a:hlinkClick xmlns:r="http://schemas.openxmlformats.org/officeDocument/2006/relationships" r:id="rId1"/>
          <a:extLst>
            <a:ext uri="{FF2B5EF4-FFF2-40B4-BE49-F238E27FC236}">
              <a16:creationId xmlns:a16="http://schemas.microsoft.com/office/drawing/2014/main" id="{E64952F6-D894-46D3-AEA1-CACBADA66A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19" name="Gráfico 11" descr="Lista de comprobación">
          <a:hlinkClick xmlns:r="http://schemas.openxmlformats.org/officeDocument/2006/relationships" r:id="rId1"/>
          <a:extLst>
            <a:ext uri="{FF2B5EF4-FFF2-40B4-BE49-F238E27FC236}">
              <a16:creationId xmlns:a16="http://schemas.microsoft.com/office/drawing/2014/main" id="{8FEDA699-4670-4730-A18E-2A365C2C1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0" name="Gráfico 4" descr="Lista de comprobación">
          <a:hlinkClick xmlns:r="http://schemas.openxmlformats.org/officeDocument/2006/relationships" r:id="rId1"/>
          <a:extLst>
            <a:ext uri="{FF2B5EF4-FFF2-40B4-BE49-F238E27FC236}">
              <a16:creationId xmlns:a16="http://schemas.microsoft.com/office/drawing/2014/main" id="{3CDE8958-A6B8-43E5-9C81-64F29D25BE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1" name="Gráfico 3" descr="Lista de comprobación">
          <a:hlinkClick xmlns:r="http://schemas.openxmlformats.org/officeDocument/2006/relationships" r:id="rId1"/>
          <a:extLst>
            <a:ext uri="{FF2B5EF4-FFF2-40B4-BE49-F238E27FC236}">
              <a16:creationId xmlns:a16="http://schemas.microsoft.com/office/drawing/2014/main" id="{DFFB8DFD-0247-4C0A-95B6-F230135340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2" name="Gráfico 4" descr="Lista de comprobación">
          <a:hlinkClick xmlns:r="http://schemas.openxmlformats.org/officeDocument/2006/relationships" r:id="rId1"/>
          <a:extLst>
            <a:ext uri="{FF2B5EF4-FFF2-40B4-BE49-F238E27FC236}">
              <a16:creationId xmlns:a16="http://schemas.microsoft.com/office/drawing/2014/main" id="{B61AEE6F-C1C0-4028-B79B-700DB1D44D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3" name="Gráfico 3" descr="Lista de comprobación">
          <a:hlinkClick xmlns:r="http://schemas.openxmlformats.org/officeDocument/2006/relationships" r:id="rId1"/>
          <a:extLst>
            <a:ext uri="{FF2B5EF4-FFF2-40B4-BE49-F238E27FC236}">
              <a16:creationId xmlns:a16="http://schemas.microsoft.com/office/drawing/2014/main" id="{9C7FEDDA-65A4-4361-BEC4-9F7F566D3C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4" name="Gráfico 4" descr="Lista de comprobación">
          <a:hlinkClick xmlns:r="http://schemas.openxmlformats.org/officeDocument/2006/relationships" r:id="rId1"/>
          <a:extLst>
            <a:ext uri="{FF2B5EF4-FFF2-40B4-BE49-F238E27FC236}">
              <a16:creationId xmlns:a16="http://schemas.microsoft.com/office/drawing/2014/main" id="{2878BAF7-4FBA-49B8-80C4-3ABA84C3E0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5" name="Gráfico 3" descr="Lista de comprobación">
          <a:hlinkClick xmlns:r="http://schemas.openxmlformats.org/officeDocument/2006/relationships" r:id="rId1"/>
          <a:extLst>
            <a:ext uri="{FF2B5EF4-FFF2-40B4-BE49-F238E27FC236}">
              <a16:creationId xmlns:a16="http://schemas.microsoft.com/office/drawing/2014/main" id="{E8B7E749-E9DE-43BE-BBC6-244D5230D5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6" name="Gráfico 4" descr="Lista de comprobación">
          <a:hlinkClick xmlns:r="http://schemas.openxmlformats.org/officeDocument/2006/relationships" r:id="rId1"/>
          <a:extLst>
            <a:ext uri="{FF2B5EF4-FFF2-40B4-BE49-F238E27FC236}">
              <a16:creationId xmlns:a16="http://schemas.microsoft.com/office/drawing/2014/main" id="{5E0516A3-2723-455D-B459-245077DA2F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7" name="Gráfico 3" descr="Lista de comprobación">
          <a:hlinkClick xmlns:r="http://schemas.openxmlformats.org/officeDocument/2006/relationships" r:id="rId1"/>
          <a:extLst>
            <a:ext uri="{FF2B5EF4-FFF2-40B4-BE49-F238E27FC236}">
              <a16:creationId xmlns:a16="http://schemas.microsoft.com/office/drawing/2014/main" id="{388BE6BC-9CA5-4F8F-8791-EF6665C377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8" name="Gráfico 11" descr="Lista de comprobación">
          <a:hlinkClick xmlns:r="http://schemas.openxmlformats.org/officeDocument/2006/relationships" r:id="rId1"/>
          <a:extLst>
            <a:ext uri="{FF2B5EF4-FFF2-40B4-BE49-F238E27FC236}">
              <a16:creationId xmlns:a16="http://schemas.microsoft.com/office/drawing/2014/main" id="{A36C6A5C-FD53-40B3-AC74-A2FA5C9CA6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29" name="Gráfico 4" descr="Lista de comprobación">
          <a:hlinkClick xmlns:r="http://schemas.openxmlformats.org/officeDocument/2006/relationships" r:id="rId1"/>
          <a:extLst>
            <a:ext uri="{FF2B5EF4-FFF2-40B4-BE49-F238E27FC236}">
              <a16:creationId xmlns:a16="http://schemas.microsoft.com/office/drawing/2014/main" id="{BEFF43AE-9EB7-4841-9540-F92873B74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0" name="Gráfico 3" descr="Lista de comprobación">
          <a:hlinkClick xmlns:r="http://schemas.openxmlformats.org/officeDocument/2006/relationships" r:id="rId1"/>
          <a:extLst>
            <a:ext uri="{FF2B5EF4-FFF2-40B4-BE49-F238E27FC236}">
              <a16:creationId xmlns:a16="http://schemas.microsoft.com/office/drawing/2014/main" id="{A111DF08-AB12-4107-9B93-AC2498B75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1" name="Gráfico 4" descr="Lista de comprobación">
          <a:hlinkClick xmlns:r="http://schemas.openxmlformats.org/officeDocument/2006/relationships" r:id="rId1"/>
          <a:extLst>
            <a:ext uri="{FF2B5EF4-FFF2-40B4-BE49-F238E27FC236}">
              <a16:creationId xmlns:a16="http://schemas.microsoft.com/office/drawing/2014/main" id="{828BDBA7-18A3-4557-99F2-231F44F85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2" name="Gráfico 3" descr="Lista de comprobación">
          <a:hlinkClick xmlns:r="http://schemas.openxmlformats.org/officeDocument/2006/relationships" r:id="rId1"/>
          <a:extLst>
            <a:ext uri="{FF2B5EF4-FFF2-40B4-BE49-F238E27FC236}">
              <a16:creationId xmlns:a16="http://schemas.microsoft.com/office/drawing/2014/main" id="{62539D94-93FD-4E24-93FD-210221C78A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3" name="Gráfico 4" descr="Lista de comprobación">
          <a:hlinkClick xmlns:r="http://schemas.openxmlformats.org/officeDocument/2006/relationships" r:id="rId1"/>
          <a:extLst>
            <a:ext uri="{FF2B5EF4-FFF2-40B4-BE49-F238E27FC236}">
              <a16:creationId xmlns:a16="http://schemas.microsoft.com/office/drawing/2014/main" id="{141EDBD1-D73F-45D5-90CC-D58193ED08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4" name="Gráfico 3" descr="Lista de comprobación">
          <a:hlinkClick xmlns:r="http://schemas.openxmlformats.org/officeDocument/2006/relationships" r:id="rId1"/>
          <a:extLst>
            <a:ext uri="{FF2B5EF4-FFF2-40B4-BE49-F238E27FC236}">
              <a16:creationId xmlns:a16="http://schemas.microsoft.com/office/drawing/2014/main" id="{10602526-13C9-4420-8D55-6FD7F6AB29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5" name="Gráfico 4" descr="Lista de comprobación">
          <a:hlinkClick xmlns:r="http://schemas.openxmlformats.org/officeDocument/2006/relationships" r:id="rId1"/>
          <a:extLst>
            <a:ext uri="{FF2B5EF4-FFF2-40B4-BE49-F238E27FC236}">
              <a16:creationId xmlns:a16="http://schemas.microsoft.com/office/drawing/2014/main" id="{CD255538-C86D-427B-BB6E-A5E949E74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6" name="Gráfico 3" descr="Lista de comprobación">
          <a:hlinkClick xmlns:r="http://schemas.openxmlformats.org/officeDocument/2006/relationships" r:id="rId1"/>
          <a:extLst>
            <a:ext uri="{FF2B5EF4-FFF2-40B4-BE49-F238E27FC236}">
              <a16:creationId xmlns:a16="http://schemas.microsoft.com/office/drawing/2014/main" id="{5232BEE8-6145-4CAC-ACB2-625A0E4937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13</xdr:col>
      <xdr:colOff>95249</xdr:colOff>
      <xdr:row>14</xdr:row>
      <xdr:rowOff>282348</xdr:rowOff>
    </xdr:from>
    <xdr:ext cx="0" cy="597354"/>
    <xdr:pic>
      <xdr:nvPicPr>
        <xdr:cNvPr id="2137" name="Gráfico 4" descr="Lista de comprobación">
          <a:hlinkClick xmlns:r="http://schemas.openxmlformats.org/officeDocument/2006/relationships" r:id="rId1"/>
          <a:extLst>
            <a:ext uri="{FF2B5EF4-FFF2-40B4-BE49-F238E27FC236}">
              <a16:creationId xmlns:a16="http://schemas.microsoft.com/office/drawing/2014/main" id="{2166814F-7131-4F96-806B-8C6DF574E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8" name="Gráfico 11" descr="Lista de comprobación">
          <a:hlinkClick xmlns:r="http://schemas.openxmlformats.org/officeDocument/2006/relationships" r:id="rId1"/>
          <a:extLst>
            <a:ext uri="{FF2B5EF4-FFF2-40B4-BE49-F238E27FC236}">
              <a16:creationId xmlns:a16="http://schemas.microsoft.com/office/drawing/2014/main" id="{31C563C7-7B8A-426C-9754-25B16460F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39" name="Gráfico 4" descr="Lista de comprobación">
          <a:hlinkClick xmlns:r="http://schemas.openxmlformats.org/officeDocument/2006/relationships" r:id="rId1"/>
          <a:extLst>
            <a:ext uri="{FF2B5EF4-FFF2-40B4-BE49-F238E27FC236}">
              <a16:creationId xmlns:a16="http://schemas.microsoft.com/office/drawing/2014/main" id="{32A2EFE3-1C88-4E38-811B-23496BAE7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0" name="Gráfico 3" descr="Lista de comprobación">
          <a:hlinkClick xmlns:r="http://schemas.openxmlformats.org/officeDocument/2006/relationships" r:id="rId1"/>
          <a:extLst>
            <a:ext uri="{FF2B5EF4-FFF2-40B4-BE49-F238E27FC236}">
              <a16:creationId xmlns:a16="http://schemas.microsoft.com/office/drawing/2014/main" id="{EFECA59B-52B0-4803-93FB-D63B35CA6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1" name="Gráfico 4" descr="Lista de comprobación">
          <a:hlinkClick xmlns:r="http://schemas.openxmlformats.org/officeDocument/2006/relationships" r:id="rId1"/>
          <a:extLst>
            <a:ext uri="{FF2B5EF4-FFF2-40B4-BE49-F238E27FC236}">
              <a16:creationId xmlns:a16="http://schemas.microsoft.com/office/drawing/2014/main" id="{253A7133-BD27-4302-8FC7-47DD14DEF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2" name="Gráfico 3" descr="Lista de comprobación">
          <a:hlinkClick xmlns:r="http://schemas.openxmlformats.org/officeDocument/2006/relationships" r:id="rId1"/>
          <a:extLst>
            <a:ext uri="{FF2B5EF4-FFF2-40B4-BE49-F238E27FC236}">
              <a16:creationId xmlns:a16="http://schemas.microsoft.com/office/drawing/2014/main" id="{AE0E32A7-AD06-4453-932B-25CA1320D3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3" name="Gráfico 4" descr="Lista de comprobación">
          <a:hlinkClick xmlns:r="http://schemas.openxmlformats.org/officeDocument/2006/relationships" r:id="rId1"/>
          <a:extLst>
            <a:ext uri="{FF2B5EF4-FFF2-40B4-BE49-F238E27FC236}">
              <a16:creationId xmlns:a16="http://schemas.microsoft.com/office/drawing/2014/main" id="{1765EB45-45B2-418E-8A30-21AAFF427B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4" name="Gráfico 3" descr="Lista de comprobación">
          <a:hlinkClick xmlns:r="http://schemas.openxmlformats.org/officeDocument/2006/relationships" r:id="rId1"/>
          <a:extLst>
            <a:ext uri="{FF2B5EF4-FFF2-40B4-BE49-F238E27FC236}">
              <a16:creationId xmlns:a16="http://schemas.microsoft.com/office/drawing/2014/main" id="{0FCD0695-16F0-46DB-85DE-ACFD27D903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5" name="Gráfico 4" descr="Lista de comprobación">
          <a:hlinkClick xmlns:r="http://schemas.openxmlformats.org/officeDocument/2006/relationships" r:id="rId1"/>
          <a:extLst>
            <a:ext uri="{FF2B5EF4-FFF2-40B4-BE49-F238E27FC236}">
              <a16:creationId xmlns:a16="http://schemas.microsoft.com/office/drawing/2014/main" id="{8249804A-3275-4F82-A318-24E1671AC9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6" name="Gráfico 3" descr="Lista de comprobación">
          <a:hlinkClick xmlns:r="http://schemas.openxmlformats.org/officeDocument/2006/relationships" r:id="rId1"/>
          <a:extLst>
            <a:ext uri="{FF2B5EF4-FFF2-40B4-BE49-F238E27FC236}">
              <a16:creationId xmlns:a16="http://schemas.microsoft.com/office/drawing/2014/main" id="{16337D27-C4C4-4086-A5F2-022C8E070D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7" name="Gráfico 4" descr="Lista de comprobación">
          <a:hlinkClick xmlns:r="http://schemas.openxmlformats.org/officeDocument/2006/relationships" r:id="rId1"/>
          <a:extLst>
            <a:ext uri="{FF2B5EF4-FFF2-40B4-BE49-F238E27FC236}">
              <a16:creationId xmlns:a16="http://schemas.microsoft.com/office/drawing/2014/main" id="{93BA1457-9B82-4B74-999C-9D6798974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8" name="Gráfico 3" descr="Lista de comprobación">
          <a:hlinkClick xmlns:r="http://schemas.openxmlformats.org/officeDocument/2006/relationships" r:id="rId1"/>
          <a:extLst>
            <a:ext uri="{FF2B5EF4-FFF2-40B4-BE49-F238E27FC236}">
              <a16:creationId xmlns:a16="http://schemas.microsoft.com/office/drawing/2014/main" id="{8EFB6E15-BBE4-46A7-8984-9B97F2499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49" name="Gráfico 4" descr="Lista de comprobación">
          <a:hlinkClick xmlns:r="http://schemas.openxmlformats.org/officeDocument/2006/relationships" r:id="rId1"/>
          <a:extLst>
            <a:ext uri="{FF2B5EF4-FFF2-40B4-BE49-F238E27FC236}">
              <a16:creationId xmlns:a16="http://schemas.microsoft.com/office/drawing/2014/main" id="{047D7C07-B1B9-4115-A709-9C05D35254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0" name="Gráfico 3" descr="Lista de comprobación">
          <a:hlinkClick xmlns:r="http://schemas.openxmlformats.org/officeDocument/2006/relationships" r:id="rId1"/>
          <a:extLst>
            <a:ext uri="{FF2B5EF4-FFF2-40B4-BE49-F238E27FC236}">
              <a16:creationId xmlns:a16="http://schemas.microsoft.com/office/drawing/2014/main" id="{65D8DECD-FF6E-4D91-9F61-E661888F8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1" name="Gráfico 12" descr="Lista de comprobación">
          <a:hlinkClick xmlns:r="http://schemas.openxmlformats.org/officeDocument/2006/relationships" r:id="rId1"/>
          <a:extLst>
            <a:ext uri="{FF2B5EF4-FFF2-40B4-BE49-F238E27FC236}">
              <a16:creationId xmlns:a16="http://schemas.microsoft.com/office/drawing/2014/main" id="{CD8CD2CD-B959-4565-84AF-FF4C884A7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2" name="Gráfico 11" descr="Lista de comprobación">
          <a:hlinkClick xmlns:r="http://schemas.openxmlformats.org/officeDocument/2006/relationships" r:id="rId1"/>
          <a:extLst>
            <a:ext uri="{FF2B5EF4-FFF2-40B4-BE49-F238E27FC236}">
              <a16:creationId xmlns:a16="http://schemas.microsoft.com/office/drawing/2014/main" id="{108E2B47-7FD9-4FA0-B4B9-B78AF8F364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3" name="Gráfico 4" descr="Lista de comprobación">
          <a:hlinkClick xmlns:r="http://schemas.openxmlformats.org/officeDocument/2006/relationships" r:id="rId1"/>
          <a:extLst>
            <a:ext uri="{FF2B5EF4-FFF2-40B4-BE49-F238E27FC236}">
              <a16:creationId xmlns:a16="http://schemas.microsoft.com/office/drawing/2014/main" id="{4ED747B9-7802-4323-BCE5-450BC9DC3B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4" name="Gráfico 3" descr="Lista de comprobación">
          <a:hlinkClick xmlns:r="http://schemas.openxmlformats.org/officeDocument/2006/relationships" r:id="rId1"/>
          <a:extLst>
            <a:ext uri="{FF2B5EF4-FFF2-40B4-BE49-F238E27FC236}">
              <a16:creationId xmlns:a16="http://schemas.microsoft.com/office/drawing/2014/main" id="{5FE01745-3E5A-47C3-8C4C-3DA12CBFAF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5" name="Gráfico 4" descr="Lista de comprobación">
          <a:hlinkClick xmlns:r="http://schemas.openxmlformats.org/officeDocument/2006/relationships" r:id="rId1"/>
          <a:extLst>
            <a:ext uri="{FF2B5EF4-FFF2-40B4-BE49-F238E27FC236}">
              <a16:creationId xmlns:a16="http://schemas.microsoft.com/office/drawing/2014/main" id="{B86C257B-F377-4F91-BF20-FAF06B1BAE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6" name="Gráfico 3" descr="Lista de comprobación">
          <a:hlinkClick xmlns:r="http://schemas.openxmlformats.org/officeDocument/2006/relationships" r:id="rId1"/>
          <a:extLst>
            <a:ext uri="{FF2B5EF4-FFF2-40B4-BE49-F238E27FC236}">
              <a16:creationId xmlns:a16="http://schemas.microsoft.com/office/drawing/2014/main" id="{7B9C9854-11B6-43F4-A7FF-2C4F95749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7" name="Gráfico 4" descr="Lista de comprobación">
          <a:hlinkClick xmlns:r="http://schemas.openxmlformats.org/officeDocument/2006/relationships" r:id="rId1"/>
          <a:extLst>
            <a:ext uri="{FF2B5EF4-FFF2-40B4-BE49-F238E27FC236}">
              <a16:creationId xmlns:a16="http://schemas.microsoft.com/office/drawing/2014/main" id="{3C15B9A6-66BB-40EE-A843-2F43CB730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8" name="Gráfico 3" descr="Lista de comprobación">
          <a:hlinkClick xmlns:r="http://schemas.openxmlformats.org/officeDocument/2006/relationships" r:id="rId1"/>
          <a:extLst>
            <a:ext uri="{FF2B5EF4-FFF2-40B4-BE49-F238E27FC236}">
              <a16:creationId xmlns:a16="http://schemas.microsoft.com/office/drawing/2014/main" id="{40F86788-142F-43C9-94F8-BE0523CC90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59" name="Gráfico 4" descr="Lista de comprobación">
          <a:hlinkClick xmlns:r="http://schemas.openxmlformats.org/officeDocument/2006/relationships" r:id="rId1"/>
          <a:extLst>
            <a:ext uri="{FF2B5EF4-FFF2-40B4-BE49-F238E27FC236}">
              <a16:creationId xmlns:a16="http://schemas.microsoft.com/office/drawing/2014/main" id="{C840D7EA-EA05-4747-9ABD-5C318FA572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0" name="Gráfico 3" descr="Lista de comprobación">
          <a:hlinkClick xmlns:r="http://schemas.openxmlformats.org/officeDocument/2006/relationships" r:id="rId1"/>
          <a:extLst>
            <a:ext uri="{FF2B5EF4-FFF2-40B4-BE49-F238E27FC236}">
              <a16:creationId xmlns:a16="http://schemas.microsoft.com/office/drawing/2014/main" id="{6437266B-46B7-401E-8FC9-2FE292B355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1" name="Gráfico 11" descr="Lista de comprobación">
          <a:hlinkClick xmlns:r="http://schemas.openxmlformats.org/officeDocument/2006/relationships" r:id="rId1"/>
          <a:extLst>
            <a:ext uri="{FF2B5EF4-FFF2-40B4-BE49-F238E27FC236}">
              <a16:creationId xmlns:a16="http://schemas.microsoft.com/office/drawing/2014/main" id="{78AFA11C-71C4-4A1A-8A47-6FAFBF9CD3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2" name="Gráfico 4" descr="Lista de comprobación">
          <a:hlinkClick xmlns:r="http://schemas.openxmlformats.org/officeDocument/2006/relationships" r:id="rId1"/>
          <a:extLst>
            <a:ext uri="{FF2B5EF4-FFF2-40B4-BE49-F238E27FC236}">
              <a16:creationId xmlns:a16="http://schemas.microsoft.com/office/drawing/2014/main" id="{331B1EE0-D762-48B7-8C67-4B96E4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3" name="Gráfico 3" descr="Lista de comprobación">
          <a:hlinkClick xmlns:r="http://schemas.openxmlformats.org/officeDocument/2006/relationships" r:id="rId1"/>
          <a:extLst>
            <a:ext uri="{FF2B5EF4-FFF2-40B4-BE49-F238E27FC236}">
              <a16:creationId xmlns:a16="http://schemas.microsoft.com/office/drawing/2014/main" id="{BFFFFCCD-1E8D-4A48-812B-E3FAF16695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4" name="Gráfico 4" descr="Lista de comprobación">
          <a:hlinkClick xmlns:r="http://schemas.openxmlformats.org/officeDocument/2006/relationships" r:id="rId1"/>
          <a:extLst>
            <a:ext uri="{FF2B5EF4-FFF2-40B4-BE49-F238E27FC236}">
              <a16:creationId xmlns:a16="http://schemas.microsoft.com/office/drawing/2014/main" id="{25F4A959-B27C-496A-A339-1BA30477A0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5" name="Gráfico 3" descr="Lista de comprobación">
          <a:hlinkClick xmlns:r="http://schemas.openxmlformats.org/officeDocument/2006/relationships" r:id="rId1"/>
          <a:extLst>
            <a:ext uri="{FF2B5EF4-FFF2-40B4-BE49-F238E27FC236}">
              <a16:creationId xmlns:a16="http://schemas.microsoft.com/office/drawing/2014/main" id="{90DDB8A5-5C9E-4B12-A3AA-408919CFF8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6" name="Gráfico 4" descr="Lista de comprobación">
          <a:hlinkClick xmlns:r="http://schemas.openxmlformats.org/officeDocument/2006/relationships" r:id="rId1"/>
          <a:extLst>
            <a:ext uri="{FF2B5EF4-FFF2-40B4-BE49-F238E27FC236}">
              <a16:creationId xmlns:a16="http://schemas.microsoft.com/office/drawing/2014/main" id="{32FDCE25-AB88-461D-BFD9-F5EA683B2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7" name="Gráfico 3" descr="Lista de comprobación">
          <a:hlinkClick xmlns:r="http://schemas.openxmlformats.org/officeDocument/2006/relationships" r:id="rId1"/>
          <a:extLst>
            <a:ext uri="{FF2B5EF4-FFF2-40B4-BE49-F238E27FC236}">
              <a16:creationId xmlns:a16="http://schemas.microsoft.com/office/drawing/2014/main" id="{A0697E83-71B7-477F-B45F-27245EF6C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8" name="Gráfico 4" descr="Lista de comprobación">
          <a:hlinkClick xmlns:r="http://schemas.openxmlformats.org/officeDocument/2006/relationships" r:id="rId1"/>
          <a:extLst>
            <a:ext uri="{FF2B5EF4-FFF2-40B4-BE49-F238E27FC236}">
              <a16:creationId xmlns:a16="http://schemas.microsoft.com/office/drawing/2014/main" id="{57DA0DD6-4D11-493E-A70E-8390E9553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69" name="Gráfico 3" descr="Lista de comprobación">
          <a:hlinkClick xmlns:r="http://schemas.openxmlformats.org/officeDocument/2006/relationships" r:id="rId1"/>
          <a:extLst>
            <a:ext uri="{FF2B5EF4-FFF2-40B4-BE49-F238E27FC236}">
              <a16:creationId xmlns:a16="http://schemas.microsoft.com/office/drawing/2014/main" id="{F57B3312-F496-4A84-BBC9-7DCC73BB2D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0" name="Gráfico 11" descr="Lista de comprobación">
          <a:hlinkClick xmlns:r="http://schemas.openxmlformats.org/officeDocument/2006/relationships" r:id="rId1"/>
          <a:extLst>
            <a:ext uri="{FF2B5EF4-FFF2-40B4-BE49-F238E27FC236}">
              <a16:creationId xmlns:a16="http://schemas.microsoft.com/office/drawing/2014/main" id="{977AFC14-2F76-4F5F-9AAD-C9DF0180E2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1" name="Gráfico 4" descr="Lista de comprobación">
          <a:hlinkClick xmlns:r="http://schemas.openxmlformats.org/officeDocument/2006/relationships" r:id="rId1"/>
          <a:extLst>
            <a:ext uri="{FF2B5EF4-FFF2-40B4-BE49-F238E27FC236}">
              <a16:creationId xmlns:a16="http://schemas.microsoft.com/office/drawing/2014/main" id="{DC8524A2-72A6-40BC-A2C0-A4A396D3E2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2" name="Gráfico 3" descr="Lista de comprobación">
          <a:hlinkClick xmlns:r="http://schemas.openxmlformats.org/officeDocument/2006/relationships" r:id="rId1"/>
          <a:extLst>
            <a:ext uri="{FF2B5EF4-FFF2-40B4-BE49-F238E27FC236}">
              <a16:creationId xmlns:a16="http://schemas.microsoft.com/office/drawing/2014/main" id="{54E75C70-766A-453B-B89F-5B0AC5B12F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3" name="Gráfico 4" descr="Lista de comprobación">
          <a:hlinkClick xmlns:r="http://schemas.openxmlformats.org/officeDocument/2006/relationships" r:id="rId1"/>
          <a:extLst>
            <a:ext uri="{FF2B5EF4-FFF2-40B4-BE49-F238E27FC236}">
              <a16:creationId xmlns:a16="http://schemas.microsoft.com/office/drawing/2014/main" id="{6D5B08B3-D704-4471-961C-6142F31BD5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4" name="Gráfico 3" descr="Lista de comprobación">
          <a:hlinkClick xmlns:r="http://schemas.openxmlformats.org/officeDocument/2006/relationships" r:id="rId1"/>
          <a:extLst>
            <a:ext uri="{FF2B5EF4-FFF2-40B4-BE49-F238E27FC236}">
              <a16:creationId xmlns:a16="http://schemas.microsoft.com/office/drawing/2014/main" id="{83C3FDF0-BFDA-4C51-A2ED-B78FA37A1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5" name="Gráfico 4" descr="Lista de comprobación">
          <a:hlinkClick xmlns:r="http://schemas.openxmlformats.org/officeDocument/2006/relationships" r:id="rId1"/>
          <a:extLst>
            <a:ext uri="{FF2B5EF4-FFF2-40B4-BE49-F238E27FC236}">
              <a16:creationId xmlns:a16="http://schemas.microsoft.com/office/drawing/2014/main" id="{8E15AA80-4351-4F32-B44D-FF9872900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6" name="Gráfico 3" descr="Lista de comprobación">
          <a:hlinkClick xmlns:r="http://schemas.openxmlformats.org/officeDocument/2006/relationships" r:id="rId1"/>
          <a:extLst>
            <a:ext uri="{FF2B5EF4-FFF2-40B4-BE49-F238E27FC236}">
              <a16:creationId xmlns:a16="http://schemas.microsoft.com/office/drawing/2014/main" id="{FDE7B144-D09C-4535-B1E6-F4EF9DE48E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7" name="Gráfico 4" descr="Lista de comprobación">
          <a:hlinkClick xmlns:r="http://schemas.openxmlformats.org/officeDocument/2006/relationships" r:id="rId1"/>
          <a:extLst>
            <a:ext uri="{FF2B5EF4-FFF2-40B4-BE49-F238E27FC236}">
              <a16:creationId xmlns:a16="http://schemas.microsoft.com/office/drawing/2014/main" id="{BF20E4BC-CDFD-4F72-9FE5-312B6444C4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14</xdr:col>
      <xdr:colOff>95249</xdr:colOff>
      <xdr:row>14</xdr:row>
      <xdr:rowOff>282348</xdr:rowOff>
    </xdr:from>
    <xdr:ext cx="0" cy="597354"/>
    <xdr:pic>
      <xdr:nvPicPr>
        <xdr:cNvPr id="2178" name="Gráfico 3" descr="Lista de comprobación">
          <a:hlinkClick xmlns:r="http://schemas.openxmlformats.org/officeDocument/2006/relationships" r:id="rId1"/>
          <a:extLst>
            <a:ext uri="{FF2B5EF4-FFF2-40B4-BE49-F238E27FC236}">
              <a16:creationId xmlns:a16="http://schemas.microsoft.com/office/drawing/2014/main" id="{02E634C0-2112-490A-AC53-E9CAB91AE6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2969648"/>
          <a:ext cx="0" cy="597354"/>
        </a:xfrm>
        <a:prstGeom prst="rect">
          <a:avLst/>
        </a:prstGeom>
      </xdr:spPr>
    </xdr:pic>
    <xdr:clientData/>
  </xdr:oneCellAnchor>
  <xdr:oneCellAnchor>
    <xdr:from>
      <xdr:col>13</xdr:col>
      <xdr:colOff>95249</xdr:colOff>
      <xdr:row>14</xdr:row>
      <xdr:rowOff>282348</xdr:rowOff>
    </xdr:from>
    <xdr:ext cx="0" cy="597354"/>
    <xdr:pic>
      <xdr:nvPicPr>
        <xdr:cNvPr id="2179" name="Gráfico 4" descr="Lista de comprobación">
          <a:hlinkClick xmlns:r="http://schemas.openxmlformats.org/officeDocument/2006/relationships" r:id="rId1"/>
          <a:extLst>
            <a:ext uri="{FF2B5EF4-FFF2-40B4-BE49-F238E27FC236}">
              <a16:creationId xmlns:a16="http://schemas.microsoft.com/office/drawing/2014/main" id="{DCD10EA4-CCFB-42E8-8B52-350853587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2969648"/>
          <a:ext cx="0" cy="597354"/>
        </a:xfrm>
        <a:prstGeom prst="rect">
          <a:avLst/>
        </a:prstGeom>
      </xdr:spPr>
    </xdr:pic>
    <xdr:clientData/>
  </xdr:oneCellAnchor>
  <xdr:oneCellAnchor>
    <xdr:from>
      <xdr:col>14</xdr:col>
      <xdr:colOff>95249</xdr:colOff>
      <xdr:row>15</xdr:row>
      <xdr:rowOff>282348</xdr:rowOff>
    </xdr:from>
    <xdr:ext cx="0" cy="597354"/>
    <xdr:pic>
      <xdr:nvPicPr>
        <xdr:cNvPr id="2180" name="Gráfico 11" descr="Lista de comprobación">
          <a:hlinkClick xmlns:r="http://schemas.openxmlformats.org/officeDocument/2006/relationships" r:id="rId1"/>
          <a:extLst>
            <a:ext uri="{FF2B5EF4-FFF2-40B4-BE49-F238E27FC236}">
              <a16:creationId xmlns:a16="http://schemas.microsoft.com/office/drawing/2014/main" id="{F5F61B7A-2CFA-4C8A-928E-18972DED1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1" name="Gráfico 4" descr="Lista de comprobación">
          <a:hlinkClick xmlns:r="http://schemas.openxmlformats.org/officeDocument/2006/relationships" r:id="rId1"/>
          <a:extLst>
            <a:ext uri="{FF2B5EF4-FFF2-40B4-BE49-F238E27FC236}">
              <a16:creationId xmlns:a16="http://schemas.microsoft.com/office/drawing/2014/main" id="{13436A83-413E-488E-B607-75C0672ACF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2" name="Gráfico 3" descr="Lista de comprobación">
          <a:hlinkClick xmlns:r="http://schemas.openxmlformats.org/officeDocument/2006/relationships" r:id="rId1"/>
          <a:extLst>
            <a:ext uri="{FF2B5EF4-FFF2-40B4-BE49-F238E27FC236}">
              <a16:creationId xmlns:a16="http://schemas.microsoft.com/office/drawing/2014/main" id="{E5FD28D8-E21D-4947-A1EF-14A33749B2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3" name="Gráfico 4" descr="Lista de comprobación">
          <a:hlinkClick xmlns:r="http://schemas.openxmlformats.org/officeDocument/2006/relationships" r:id="rId1"/>
          <a:extLst>
            <a:ext uri="{FF2B5EF4-FFF2-40B4-BE49-F238E27FC236}">
              <a16:creationId xmlns:a16="http://schemas.microsoft.com/office/drawing/2014/main" id="{A7CB419D-6667-4CE7-A1D7-5268641519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4" name="Gráfico 3" descr="Lista de comprobación">
          <a:hlinkClick xmlns:r="http://schemas.openxmlformats.org/officeDocument/2006/relationships" r:id="rId1"/>
          <a:extLst>
            <a:ext uri="{FF2B5EF4-FFF2-40B4-BE49-F238E27FC236}">
              <a16:creationId xmlns:a16="http://schemas.microsoft.com/office/drawing/2014/main" id="{5D121866-A9A5-40C5-8D11-15CD3FA88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5" name="Gráfico 4" descr="Lista de comprobación">
          <a:hlinkClick xmlns:r="http://schemas.openxmlformats.org/officeDocument/2006/relationships" r:id="rId1"/>
          <a:extLst>
            <a:ext uri="{FF2B5EF4-FFF2-40B4-BE49-F238E27FC236}">
              <a16:creationId xmlns:a16="http://schemas.microsoft.com/office/drawing/2014/main" id="{41C1966A-17FE-42E8-9630-33631E3B5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6" name="Gráfico 3" descr="Lista de comprobación">
          <a:hlinkClick xmlns:r="http://schemas.openxmlformats.org/officeDocument/2006/relationships" r:id="rId1"/>
          <a:extLst>
            <a:ext uri="{FF2B5EF4-FFF2-40B4-BE49-F238E27FC236}">
              <a16:creationId xmlns:a16="http://schemas.microsoft.com/office/drawing/2014/main" id="{25BD5F87-D2A0-40EF-8C1A-40F1F87ABE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7" name="Gráfico 4" descr="Lista de comprobación">
          <a:hlinkClick xmlns:r="http://schemas.openxmlformats.org/officeDocument/2006/relationships" r:id="rId1"/>
          <a:extLst>
            <a:ext uri="{FF2B5EF4-FFF2-40B4-BE49-F238E27FC236}">
              <a16:creationId xmlns:a16="http://schemas.microsoft.com/office/drawing/2014/main" id="{6561C958-1131-430E-B26C-0912C8ACF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8" name="Gráfico 3" descr="Lista de comprobación">
          <a:hlinkClick xmlns:r="http://schemas.openxmlformats.org/officeDocument/2006/relationships" r:id="rId1"/>
          <a:extLst>
            <a:ext uri="{FF2B5EF4-FFF2-40B4-BE49-F238E27FC236}">
              <a16:creationId xmlns:a16="http://schemas.microsoft.com/office/drawing/2014/main" id="{05E1FB86-4FE1-409D-8873-CA226F5D3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89" name="Gráfico 4" descr="Lista de comprobación">
          <a:hlinkClick xmlns:r="http://schemas.openxmlformats.org/officeDocument/2006/relationships" r:id="rId1"/>
          <a:extLst>
            <a:ext uri="{FF2B5EF4-FFF2-40B4-BE49-F238E27FC236}">
              <a16:creationId xmlns:a16="http://schemas.microsoft.com/office/drawing/2014/main" id="{C4B791F4-95A4-4C10-97F1-6C3E2FFCC8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0" name="Gráfico 3" descr="Lista de comprobación">
          <a:hlinkClick xmlns:r="http://schemas.openxmlformats.org/officeDocument/2006/relationships" r:id="rId1"/>
          <a:extLst>
            <a:ext uri="{FF2B5EF4-FFF2-40B4-BE49-F238E27FC236}">
              <a16:creationId xmlns:a16="http://schemas.microsoft.com/office/drawing/2014/main" id="{260EA551-12C7-4873-B3A2-D822185C09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1" name="Gráfico 4" descr="Lista de comprobación">
          <a:hlinkClick xmlns:r="http://schemas.openxmlformats.org/officeDocument/2006/relationships" r:id="rId1"/>
          <a:extLst>
            <a:ext uri="{FF2B5EF4-FFF2-40B4-BE49-F238E27FC236}">
              <a16:creationId xmlns:a16="http://schemas.microsoft.com/office/drawing/2014/main" id="{EF71D922-6E77-4529-A95E-BD80145B1A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2" name="Gráfico 3" descr="Lista de comprobación">
          <a:hlinkClick xmlns:r="http://schemas.openxmlformats.org/officeDocument/2006/relationships" r:id="rId1"/>
          <a:extLst>
            <a:ext uri="{FF2B5EF4-FFF2-40B4-BE49-F238E27FC236}">
              <a16:creationId xmlns:a16="http://schemas.microsoft.com/office/drawing/2014/main" id="{5458B4A9-0F02-47AA-A0AB-B6BDA629F2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3" name="Gráfico 12" descr="Lista de comprobación">
          <a:hlinkClick xmlns:r="http://schemas.openxmlformats.org/officeDocument/2006/relationships" r:id="rId1"/>
          <a:extLst>
            <a:ext uri="{FF2B5EF4-FFF2-40B4-BE49-F238E27FC236}">
              <a16:creationId xmlns:a16="http://schemas.microsoft.com/office/drawing/2014/main" id="{6CCAE241-AB8A-4997-ADF7-F2CBA6C0AF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4" name="Gráfico 11" descr="Lista de comprobación">
          <a:hlinkClick xmlns:r="http://schemas.openxmlformats.org/officeDocument/2006/relationships" r:id="rId1"/>
          <a:extLst>
            <a:ext uri="{FF2B5EF4-FFF2-40B4-BE49-F238E27FC236}">
              <a16:creationId xmlns:a16="http://schemas.microsoft.com/office/drawing/2014/main" id="{DFAB55E0-DF33-427B-B372-652FA1FBE7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5" name="Gráfico 4" descr="Lista de comprobación">
          <a:hlinkClick xmlns:r="http://schemas.openxmlformats.org/officeDocument/2006/relationships" r:id="rId1"/>
          <a:extLst>
            <a:ext uri="{FF2B5EF4-FFF2-40B4-BE49-F238E27FC236}">
              <a16:creationId xmlns:a16="http://schemas.microsoft.com/office/drawing/2014/main" id="{FADA8E5A-EC19-4749-A7F7-90C0F8A717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6" name="Gráfico 3" descr="Lista de comprobación">
          <a:hlinkClick xmlns:r="http://schemas.openxmlformats.org/officeDocument/2006/relationships" r:id="rId1"/>
          <a:extLst>
            <a:ext uri="{FF2B5EF4-FFF2-40B4-BE49-F238E27FC236}">
              <a16:creationId xmlns:a16="http://schemas.microsoft.com/office/drawing/2014/main" id="{16EB4EEF-0722-43B7-BB10-6E5DAC3157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7" name="Gráfico 4" descr="Lista de comprobación">
          <a:hlinkClick xmlns:r="http://schemas.openxmlformats.org/officeDocument/2006/relationships" r:id="rId1"/>
          <a:extLst>
            <a:ext uri="{FF2B5EF4-FFF2-40B4-BE49-F238E27FC236}">
              <a16:creationId xmlns:a16="http://schemas.microsoft.com/office/drawing/2014/main" id="{553F919C-F019-4E2C-9CFD-A5B97EA06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8" name="Gráfico 3" descr="Lista de comprobación">
          <a:hlinkClick xmlns:r="http://schemas.openxmlformats.org/officeDocument/2006/relationships" r:id="rId1"/>
          <a:extLst>
            <a:ext uri="{FF2B5EF4-FFF2-40B4-BE49-F238E27FC236}">
              <a16:creationId xmlns:a16="http://schemas.microsoft.com/office/drawing/2014/main" id="{740C2366-F985-48FC-889D-66C6D9FC0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199" name="Gráfico 4" descr="Lista de comprobación">
          <a:hlinkClick xmlns:r="http://schemas.openxmlformats.org/officeDocument/2006/relationships" r:id="rId1"/>
          <a:extLst>
            <a:ext uri="{FF2B5EF4-FFF2-40B4-BE49-F238E27FC236}">
              <a16:creationId xmlns:a16="http://schemas.microsoft.com/office/drawing/2014/main" id="{CE432703-041F-4B59-BDF1-BA4BF2D93D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0" name="Gráfico 3" descr="Lista de comprobación">
          <a:hlinkClick xmlns:r="http://schemas.openxmlformats.org/officeDocument/2006/relationships" r:id="rId1"/>
          <a:extLst>
            <a:ext uri="{FF2B5EF4-FFF2-40B4-BE49-F238E27FC236}">
              <a16:creationId xmlns:a16="http://schemas.microsoft.com/office/drawing/2014/main" id="{8BCA144D-D329-4C9A-A863-7BA0DA7DBF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1" name="Gráfico 4" descr="Lista de comprobación">
          <a:hlinkClick xmlns:r="http://schemas.openxmlformats.org/officeDocument/2006/relationships" r:id="rId1"/>
          <a:extLst>
            <a:ext uri="{FF2B5EF4-FFF2-40B4-BE49-F238E27FC236}">
              <a16:creationId xmlns:a16="http://schemas.microsoft.com/office/drawing/2014/main" id="{847A0881-6C5B-4217-A14F-0BF4D2CE9F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2" name="Gráfico 3" descr="Lista de comprobación">
          <a:hlinkClick xmlns:r="http://schemas.openxmlformats.org/officeDocument/2006/relationships" r:id="rId1"/>
          <a:extLst>
            <a:ext uri="{FF2B5EF4-FFF2-40B4-BE49-F238E27FC236}">
              <a16:creationId xmlns:a16="http://schemas.microsoft.com/office/drawing/2014/main" id="{71A41275-BE19-40FC-A75E-EBEACEB1A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3" name="Gráfico 11" descr="Lista de comprobación">
          <a:hlinkClick xmlns:r="http://schemas.openxmlformats.org/officeDocument/2006/relationships" r:id="rId1"/>
          <a:extLst>
            <a:ext uri="{FF2B5EF4-FFF2-40B4-BE49-F238E27FC236}">
              <a16:creationId xmlns:a16="http://schemas.microsoft.com/office/drawing/2014/main" id="{F5876634-0968-4D54-91C7-161C4FB2E2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4" name="Gráfico 4" descr="Lista de comprobación">
          <a:hlinkClick xmlns:r="http://schemas.openxmlformats.org/officeDocument/2006/relationships" r:id="rId1"/>
          <a:extLst>
            <a:ext uri="{FF2B5EF4-FFF2-40B4-BE49-F238E27FC236}">
              <a16:creationId xmlns:a16="http://schemas.microsoft.com/office/drawing/2014/main" id="{2B987DA2-0DC7-48F6-A1E6-E4D48B9AB1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5" name="Gráfico 3" descr="Lista de comprobación">
          <a:hlinkClick xmlns:r="http://schemas.openxmlformats.org/officeDocument/2006/relationships" r:id="rId1"/>
          <a:extLst>
            <a:ext uri="{FF2B5EF4-FFF2-40B4-BE49-F238E27FC236}">
              <a16:creationId xmlns:a16="http://schemas.microsoft.com/office/drawing/2014/main" id="{8D63FB95-03DF-40A9-BB27-6E32CCD27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6" name="Gráfico 4" descr="Lista de comprobación">
          <a:hlinkClick xmlns:r="http://schemas.openxmlformats.org/officeDocument/2006/relationships" r:id="rId1"/>
          <a:extLst>
            <a:ext uri="{FF2B5EF4-FFF2-40B4-BE49-F238E27FC236}">
              <a16:creationId xmlns:a16="http://schemas.microsoft.com/office/drawing/2014/main" id="{1B3E45F1-7D68-42C0-9CF7-DDEF82360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7" name="Gráfico 3" descr="Lista de comprobación">
          <a:hlinkClick xmlns:r="http://schemas.openxmlformats.org/officeDocument/2006/relationships" r:id="rId1"/>
          <a:extLst>
            <a:ext uri="{FF2B5EF4-FFF2-40B4-BE49-F238E27FC236}">
              <a16:creationId xmlns:a16="http://schemas.microsoft.com/office/drawing/2014/main" id="{64350762-BD6C-4480-A294-4E187755E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8" name="Gráfico 4" descr="Lista de comprobación">
          <a:hlinkClick xmlns:r="http://schemas.openxmlformats.org/officeDocument/2006/relationships" r:id="rId1"/>
          <a:extLst>
            <a:ext uri="{FF2B5EF4-FFF2-40B4-BE49-F238E27FC236}">
              <a16:creationId xmlns:a16="http://schemas.microsoft.com/office/drawing/2014/main" id="{59C38671-532B-4BB0-94E0-E11B1B29F4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09" name="Gráfico 3" descr="Lista de comprobación">
          <a:hlinkClick xmlns:r="http://schemas.openxmlformats.org/officeDocument/2006/relationships" r:id="rId1"/>
          <a:extLst>
            <a:ext uri="{FF2B5EF4-FFF2-40B4-BE49-F238E27FC236}">
              <a16:creationId xmlns:a16="http://schemas.microsoft.com/office/drawing/2014/main" id="{1617389D-63C4-4834-9E4E-E00D145F8D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0" name="Gráfico 4" descr="Lista de comprobación">
          <a:hlinkClick xmlns:r="http://schemas.openxmlformats.org/officeDocument/2006/relationships" r:id="rId1"/>
          <a:extLst>
            <a:ext uri="{FF2B5EF4-FFF2-40B4-BE49-F238E27FC236}">
              <a16:creationId xmlns:a16="http://schemas.microsoft.com/office/drawing/2014/main" id="{ED2BB6EF-80C2-4931-8090-B8588CC464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1" name="Gráfico 3" descr="Lista de comprobación">
          <a:hlinkClick xmlns:r="http://schemas.openxmlformats.org/officeDocument/2006/relationships" r:id="rId1"/>
          <a:extLst>
            <a:ext uri="{FF2B5EF4-FFF2-40B4-BE49-F238E27FC236}">
              <a16:creationId xmlns:a16="http://schemas.microsoft.com/office/drawing/2014/main" id="{8339BD50-9DB0-4860-B1D0-91F404A72A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2" name="Gráfico 11" descr="Lista de comprobación">
          <a:hlinkClick xmlns:r="http://schemas.openxmlformats.org/officeDocument/2006/relationships" r:id="rId1"/>
          <a:extLst>
            <a:ext uri="{FF2B5EF4-FFF2-40B4-BE49-F238E27FC236}">
              <a16:creationId xmlns:a16="http://schemas.microsoft.com/office/drawing/2014/main" id="{2618E2E3-38E5-4BD9-985E-61E4B69C8C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3" name="Gráfico 4" descr="Lista de comprobación">
          <a:hlinkClick xmlns:r="http://schemas.openxmlformats.org/officeDocument/2006/relationships" r:id="rId1"/>
          <a:extLst>
            <a:ext uri="{FF2B5EF4-FFF2-40B4-BE49-F238E27FC236}">
              <a16:creationId xmlns:a16="http://schemas.microsoft.com/office/drawing/2014/main" id="{0D311C52-BB0C-4A36-A56B-261D4FDF7C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4" name="Gráfico 3" descr="Lista de comprobación">
          <a:hlinkClick xmlns:r="http://schemas.openxmlformats.org/officeDocument/2006/relationships" r:id="rId1"/>
          <a:extLst>
            <a:ext uri="{FF2B5EF4-FFF2-40B4-BE49-F238E27FC236}">
              <a16:creationId xmlns:a16="http://schemas.microsoft.com/office/drawing/2014/main" id="{540E674E-EFED-42AD-AA06-83ECA63EBA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5" name="Gráfico 4" descr="Lista de comprobación">
          <a:hlinkClick xmlns:r="http://schemas.openxmlformats.org/officeDocument/2006/relationships" r:id="rId1"/>
          <a:extLst>
            <a:ext uri="{FF2B5EF4-FFF2-40B4-BE49-F238E27FC236}">
              <a16:creationId xmlns:a16="http://schemas.microsoft.com/office/drawing/2014/main" id="{539360BC-2535-41CD-AFB8-52042D0016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6" name="Gráfico 3" descr="Lista de comprobación">
          <a:hlinkClick xmlns:r="http://schemas.openxmlformats.org/officeDocument/2006/relationships" r:id="rId1"/>
          <a:extLst>
            <a:ext uri="{FF2B5EF4-FFF2-40B4-BE49-F238E27FC236}">
              <a16:creationId xmlns:a16="http://schemas.microsoft.com/office/drawing/2014/main" id="{DE1C37C7-40EC-44EF-984B-DA8BC5248C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7" name="Gráfico 4" descr="Lista de comprobación">
          <a:hlinkClick xmlns:r="http://schemas.openxmlformats.org/officeDocument/2006/relationships" r:id="rId1"/>
          <a:extLst>
            <a:ext uri="{FF2B5EF4-FFF2-40B4-BE49-F238E27FC236}">
              <a16:creationId xmlns:a16="http://schemas.microsoft.com/office/drawing/2014/main" id="{15806233-C4D8-4DA6-AE4D-5669791C2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8" name="Gráfico 3" descr="Lista de comprobación">
          <a:hlinkClick xmlns:r="http://schemas.openxmlformats.org/officeDocument/2006/relationships" r:id="rId1"/>
          <a:extLst>
            <a:ext uri="{FF2B5EF4-FFF2-40B4-BE49-F238E27FC236}">
              <a16:creationId xmlns:a16="http://schemas.microsoft.com/office/drawing/2014/main" id="{2541BF28-9AD7-48E0-AFC3-1235AE894D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19" name="Gráfico 4" descr="Lista de comprobación">
          <a:hlinkClick xmlns:r="http://schemas.openxmlformats.org/officeDocument/2006/relationships" r:id="rId1"/>
          <a:extLst>
            <a:ext uri="{FF2B5EF4-FFF2-40B4-BE49-F238E27FC236}">
              <a16:creationId xmlns:a16="http://schemas.microsoft.com/office/drawing/2014/main" id="{3A58D8DC-D960-4D16-82C2-0E791595D9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0" name="Gráfico 3" descr="Lista de comprobación">
          <a:hlinkClick xmlns:r="http://schemas.openxmlformats.org/officeDocument/2006/relationships" r:id="rId1"/>
          <a:extLst>
            <a:ext uri="{FF2B5EF4-FFF2-40B4-BE49-F238E27FC236}">
              <a16:creationId xmlns:a16="http://schemas.microsoft.com/office/drawing/2014/main" id="{414C4726-8E45-404A-AF59-3B898BBFF7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13</xdr:col>
      <xdr:colOff>95249</xdr:colOff>
      <xdr:row>15</xdr:row>
      <xdr:rowOff>282348</xdr:rowOff>
    </xdr:from>
    <xdr:ext cx="0" cy="597354"/>
    <xdr:pic>
      <xdr:nvPicPr>
        <xdr:cNvPr id="2221" name="Gráfico 4" descr="Lista de comprobación">
          <a:hlinkClick xmlns:r="http://schemas.openxmlformats.org/officeDocument/2006/relationships" r:id="rId1"/>
          <a:extLst>
            <a:ext uri="{FF2B5EF4-FFF2-40B4-BE49-F238E27FC236}">
              <a16:creationId xmlns:a16="http://schemas.microsoft.com/office/drawing/2014/main" id="{456CD7B8-14CD-40E9-A44A-F1B835A5F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2" name="Gráfico 11" descr="Lista de comprobación">
          <a:hlinkClick xmlns:r="http://schemas.openxmlformats.org/officeDocument/2006/relationships" r:id="rId1"/>
          <a:extLst>
            <a:ext uri="{FF2B5EF4-FFF2-40B4-BE49-F238E27FC236}">
              <a16:creationId xmlns:a16="http://schemas.microsoft.com/office/drawing/2014/main" id="{0770C4FE-88DD-4493-99B9-CEEA8E8B2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3" name="Gráfico 4" descr="Lista de comprobación">
          <a:hlinkClick xmlns:r="http://schemas.openxmlformats.org/officeDocument/2006/relationships" r:id="rId1"/>
          <a:extLst>
            <a:ext uri="{FF2B5EF4-FFF2-40B4-BE49-F238E27FC236}">
              <a16:creationId xmlns:a16="http://schemas.microsoft.com/office/drawing/2014/main" id="{549B99AE-20EC-41CF-8206-5076955937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4" name="Gráfico 3" descr="Lista de comprobación">
          <a:hlinkClick xmlns:r="http://schemas.openxmlformats.org/officeDocument/2006/relationships" r:id="rId1"/>
          <a:extLst>
            <a:ext uri="{FF2B5EF4-FFF2-40B4-BE49-F238E27FC236}">
              <a16:creationId xmlns:a16="http://schemas.microsoft.com/office/drawing/2014/main" id="{87FE46CB-D74A-4A73-BF5D-946824B79A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5" name="Gráfico 4" descr="Lista de comprobación">
          <a:hlinkClick xmlns:r="http://schemas.openxmlformats.org/officeDocument/2006/relationships" r:id="rId1"/>
          <a:extLst>
            <a:ext uri="{FF2B5EF4-FFF2-40B4-BE49-F238E27FC236}">
              <a16:creationId xmlns:a16="http://schemas.microsoft.com/office/drawing/2014/main" id="{13BFE69A-E739-4C06-8726-EFD5E81AF3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6" name="Gráfico 3" descr="Lista de comprobación">
          <a:hlinkClick xmlns:r="http://schemas.openxmlformats.org/officeDocument/2006/relationships" r:id="rId1"/>
          <a:extLst>
            <a:ext uri="{FF2B5EF4-FFF2-40B4-BE49-F238E27FC236}">
              <a16:creationId xmlns:a16="http://schemas.microsoft.com/office/drawing/2014/main" id="{050A7FC5-CDD2-4099-8409-8DB5B30670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7" name="Gráfico 4" descr="Lista de comprobación">
          <a:hlinkClick xmlns:r="http://schemas.openxmlformats.org/officeDocument/2006/relationships" r:id="rId1"/>
          <a:extLst>
            <a:ext uri="{FF2B5EF4-FFF2-40B4-BE49-F238E27FC236}">
              <a16:creationId xmlns:a16="http://schemas.microsoft.com/office/drawing/2014/main" id="{881B04A0-BD80-4E56-AD23-6A746006E8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8" name="Gráfico 3" descr="Lista de comprobación">
          <a:hlinkClick xmlns:r="http://schemas.openxmlformats.org/officeDocument/2006/relationships" r:id="rId1"/>
          <a:extLst>
            <a:ext uri="{FF2B5EF4-FFF2-40B4-BE49-F238E27FC236}">
              <a16:creationId xmlns:a16="http://schemas.microsoft.com/office/drawing/2014/main" id="{D93A5710-C3A9-44C7-8B6C-F6077FA368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29" name="Gráfico 4" descr="Lista de comprobación">
          <a:hlinkClick xmlns:r="http://schemas.openxmlformats.org/officeDocument/2006/relationships" r:id="rId1"/>
          <a:extLst>
            <a:ext uri="{FF2B5EF4-FFF2-40B4-BE49-F238E27FC236}">
              <a16:creationId xmlns:a16="http://schemas.microsoft.com/office/drawing/2014/main" id="{9220F90B-E64C-4600-84E2-B13927CC03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0" name="Gráfico 3" descr="Lista de comprobación">
          <a:hlinkClick xmlns:r="http://schemas.openxmlformats.org/officeDocument/2006/relationships" r:id="rId1"/>
          <a:extLst>
            <a:ext uri="{FF2B5EF4-FFF2-40B4-BE49-F238E27FC236}">
              <a16:creationId xmlns:a16="http://schemas.microsoft.com/office/drawing/2014/main" id="{56AEA5C4-4A1F-4E8B-8895-3C2CAF5DD4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1" name="Gráfico 4" descr="Lista de comprobación">
          <a:hlinkClick xmlns:r="http://schemas.openxmlformats.org/officeDocument/2006/relationships" r:id="rId1"/>
          <a:extLst>
            <a:ext uri="{FF2B5EF4-FFF2-40B4-BE49-F238E27FC236}">
              <a16:creationId xmlns:a16="http://schemas.microsoft.com/office/drawing/2014/main" id="{FF78CA75-8415-42EC-BE66-19F110672D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2" name="Gráfico 3" descr="Lista de comprobación">
          <a:hlinkClick xmlns:r="http://schemas.openxmlformats.org/officeDocument/2006/relationships" r:id="rId1"/>
          <a:extLst>
            <a:ext uri="{FF2B5EF4-FFF2-40B4-BE49-F238E27FC236}">
              <a16:creationId xmlns:a16="http://schemas.microsoft.com/office/drawing/2014/main" id="{C8D936F7-3ED6-4505-BEB6-7D1156CAC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3" name="Gráfico 4" descr="Lista de comprobación">
          <a:hlinkClick xmlns:r="http://schemas.openxmlformats.org/officeDocument/2006/relationships" r:id="rId1"/>
          <a:extLst>
            <a:ext uri="{FF2B5EF4-FFF2-40B4-BE49-F238E27FC236}">
              <a16:creationId xmlns:a16="http://schemas.microsoft.com/office/drawing/2014/main" id="{95439B10-148E-4D83-9DA3-B7C1FB531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4" name="Gráfico 3" descr="Lista de comprobación">
          <a:hlinkClick xmlns:r="http://schemas.openxmlformats.org/officeDocument/2006/relationships" r:id="rId1"/>
          <a:extLst>
            <a:ext uri="{FF2B5EF4-FFF2-40B4-BE49-F238E27FC236}">
              <a16:creationId xmlns:a16="http://schemas.microsoft.com/office/drawing/2014/main" id="{0A3A04D2-CD56-4275-AC49-203BC23B8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5" name="Gráfico 12" descr="Lista de comprobación">
          <a:hlinkClick xmlns:r="http://schemas.openxmlformats.org/officeDocument/2006/relationships" r:id="rId1"/>
          <a:extLst>
            <a:ext uri="{FF2B5EF4-FFF2-40B4-BE49-F238E27FC236}">
              <a16:creationId xmlns:a16="http://schemas.microsoft.com/office/drawing/2014/main" id="{BDA08FD8-AC65-439F-B131-14A2CA775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6" name="Gráfico 11" descr="Lista de comprobación">
          <a:hlinkClick xmlns:r="http://schemas.openxmlformats.org/officeDocument/2006/relationships" r:id="rId1"/>
          <a:extLst>
            <a:ext uri="{FF2B5EF4-FFF2-40B4-BE49-F238E27FC236}">
              <a16:creationId xmlns:a16="http://schemas.microsoft.com/office/drawing/2014/main" id="{09B6C631-D13E-443D-BDD4-24D94DB23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7" name="Gráfico 4" descr="Lista de comprobación">
          <a:hlinkClick xmlns:r="http://schemas.openxmlformats.org/officeDocument/2006/relationships" r:id="rId1"/>
          <a:extLst>
            <a:ext uri="{FF2B5EF4-FFF2-40B4-BE49-F238E27FC236}">
              <a16:creationId xmlns:a16="http://schemas.microsoft.com/office/drawing/2014/main" id="{0CA3AC6F-B89D-45B1-B1B4-5307DA1F22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8" name="Gráfico 3" descr="Lista de comprobación">
          <a:hlinkClick xmlns:r="http://schemas.openxmlformats.org/officeDocument/2006/relationships" r:id="rId1"/>
          <a:extLst>
            <a:ext uri="{FF2B5EF4-FFF2-40B4-BE49-F238E27FC236}">
              <a16:creationId xmlns:a16="http://schemas.microsoft.com/office/drawing/2014/main" id="{B430A850-587B-46B4-BCC6-9B7A07EC03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39" name="Gráfico 4" descr="Lista de comprobación">
          <a:hlinkClick xmlns:r="http://schemas.openxmlformats.org/officeDocument/2006/relationships" r:id="rId1"/>
          <a:extLst>
            <a:ext uri="{FF2B5EF4-FFF2-40B4-BE49-F238E27FC236}">
              <a16:creationId xmlns:a16="http://schemas.microsoft.com/office/drawing/2014/main" id="{F4A62DD5-4664-419A-982F-4A808234D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0" name="Gráfico 3" descr="Lista de comprobación">
          <a:hlinkClick xmlns:r="http://schemas.openxmlformats.org/officeDocument/2006/relationships" r:id="rId1"/>
          <a:extLst>
            <a:ext uri="{FF2B5EF4-FFF2-40B4-BE49-F238E27FC236}">
              <a16:creationId xmlns:a16="http://schemas.microsoft.com/office/drawing/2014/main" id="{5731F379-BF65-432F-96E2-7EFDEAF5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1" name="Gráfico 4" descr="Lista de comprobación">
          <a:hlinkClick xmlns:r="http://schemas.openxmlformats.org/officeDocument/2006/relationships" r:id="rId1"/>
          <a:extLst>
            <a:ext uri="{FF2B5EF4-FFF2-40B4-BE49-F238E27FC236}">
              <a16:creationId xmlns:a16="http://schemas.microsoft.com/office/drawing/2014/main" id="{37967B77-58C6-4ACC-9DC0-8252AF508C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2" name="Gráfico 3" descr="Lista de comprobación">
          <a:hlinkClick xmlns:r="http://schemas.openxmlformats.org/officeDocument/2006/relationships" r:id="rId1"/>
          <a:extLst>
            <a:ext uri="{FF2B5EF4-FFF2-40B4-BE49-F238E27FC236}">
              <a16:creationId xmlns:a16="http://schemas.microsoft.com/office/drawing/2014/main" id="{64D2639F-9110-40D4-B8E6-79FE177AB5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3" name="Gráfico 4" descr="Lista de comprobación">
          <a:hlinkClick xmlns:r="http://schemas.openxmlformats.org/officeDocument/2006/relationships" r:id="rId1"/>
          <a:extLst>
            <a:ext uri="{FF2B5EF4-FFF2-40B4-BE49-F238E27FC236}">
              <a16:creationId xmlns:a16="http://schemas.microsoft.com/office/drawing/2014/main" id="{3B9F41DF-1EF6-4377-9E06-51A4C70F27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4" name="Gráfico 3" descr="Lista de comprobación">
          <a:hlinkClick xmlns:r="http://schemas.openxmlformats.org/officeDocument/2006/relationships" r:id="rId1"/>
          <a:extLst>
            <a:ext uri="{FF2B5EF4-FFF2-40B4-BE49-F238E27FC236}">
              <a16:creationId xmlns:a16="http://schemas.microsoft.com/office/drawing/2014/main" id="{A8700531-11F6-4471-B174-7EB17A379E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5" name="Gráfico 11" descr="Lista de comprobación">
          <a:hlinkClick xmlns:r="http://schemas.openxmlformats.org/officeDocument/2006/relationships" r:id="rId1"/>
          <a:extLst>
            <a:ext uri="{FF2B5EF4-FFF2-40B4-BE49-F238E27FC236}">
              <a16:creationId xmlns:a16="http://schemas.microsoft.com/office/drawing/2014/main" id="{822A54F4-0AEC-47D3-831E-019371B6AF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6" name="Gráfico 4" descr="Lista de comprobación">
          <a:hlinkClick xmlns:r="http://schemas.openxmlformats.org/officeDocument/2006/relationships" r:id="rId1"/>
          <a:extLst>
            <a:ext uri="{FF2B5EF4-FFF2-40B4-BE49-F238E27FC236}">
              <a16:creationId xmlns:a16="http://schemas.microsoft.com/office/drawing/2014/main" id="{EEEB28A5-515A-401E-A3E4-2FFC98C0E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7" name="Gráfico 3" descr="Lista de comprobación">
          <a:hlinkClick xmlns:r="http://schemas.openxmlformats.org/officeDocument/2006/relationships" r:id="rId1"/>
          <a:extLst>
            <a:ext uri="{FF2B5EF4-FFF2-40B4-BE49-F238E27FC236}">
              <a16:creationId xmlns:a16="http://schemas.microsoft.com/office/drawing/2014/main" id="{67512CB2-0DCF-4B0D-937A-724CF0283F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8" name="Gráfico 4" descr="Lista de comprobación">
          <a:hlinkClick xmlns:r="http://schemas.openxmlformats.org/officeDocument/2006/relationships" r:id="rId1"/>
          <a:extLst>
            <a:ext uri="{FF2B5EF4-FFF2-40B4-BE49-F238E27FC236}">
              <a16:creationId xmlns:a16="http://schemas.microsoft.com/office/drawing/2014/main" id="{32F461B5-B082-483B-85B3-7956D5C559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49" name="Gráfico 3" descr="Lista de comprobación">
          <a:hlinkClick xmlns:r="http://schemas.openxmlformats.org/officeDocument/2006/relationships" r:id="rId1"/>
          <a:extLst>
            <a:ext uri="{FF2B5EF4-FFF2-40B4-BE49-F238E27FC236}">
              <a16:creationId xmlns:a16="http://schemas.microsoft.com/office/drawing/2014/main" id="{CC102D38-4C80-4264-B431-F3BDCF15DB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0" name="Gráfico 4" descr="Lista de comprobación">
          <a:hlinkClick xmlns:r="http://schemas.openxmlformats.org/officeDocument/2006/relationships" r:id="rId1"/>
          <a:extLst>
            <a:ext uri="{FF2B5EF4-FFF2-40B4-BE49-F238E27FC236}">
              <a16:creationId xmlns:a16="http://schemas.microsoft.com/office/drawing/2014/main" id="{9B6159A3-C549-4531-A4DF-02E9E4FDBF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1" name="Gráfico 3" descr="Lista de comprobación">
          <a:hlinkClick xmlns:r="http://schemas.openxmlformats.org/officeDocument/2006/relationships" r:id="rId1"/>
          <a:extLst>
            <a:ext uri="{FF2B5EF4-FFF2-40B4-BE49-F238E27FC236}">
              <a16:creationId xmlns:a16="http://schemas.microsoft.com/office/drawing/2014/main" id="{10D0F92E-DDF5-4383-A943-C62EAC49E5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2" name="Gráfico 4" descr="Lista de comprobación">
          <a:hlinkClick xmlns:r="http://schemas.openxmlformats.org/officeDocument/2006/relationships" r:id="rId1"/>
          <a:extLst>
            <a:ext uri="{FF2B5EF4-FFF2-40B4-BE49-F238E27FC236}">
              <a16:creationId xmlns:a16="http://schemas.microsoft.com/office/drawing/2014/main" id="{81E51D3F-BE5C-4149-A872-AF212D879F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3" name="Gráfico 3" descr="Lista de comprobación">
          <a:hlinkClick xmlns:r="http://schemas.openxmlformats.org/officeDocument/2006/relationships" r:id="rId1"/>
          <a:extLst>
            <a:ext uri="{FF2B5EF4-FFF2-40B4-BE49-F238E27FC236}">
              <a16:creationId xmlns:a16="http://schemas.microsoft.com/office/drawing/2014/main" id="{E8403F15-5CB2-4D3C-9028-7A55F1CAD1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4" name="Gráfico 11" descr="Lista de comprobación">
          <a:hlinkClick xmlns:r="http://schemas.openxmlformats.org/officeDocument/2006/relationships" r:id="rId1"/>
          <a:extLst>
            <a:ext uri="{FF2B5EF4-FFF2-40B4-BE49-F238E27FC236}">
              <a16:creationId xmlns:a16="http://schemas.microsoft.com/office/drawing/2014/main" id="{6ADD5245-B868-4F46-9F81-1E2C8AD637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5" name="Gráfico 4" descr="Lista de comprobación">
          <a:hlinkClick xmlns:r="http://schemas.openxmlformats.org/officeDocument/2006/relationships" r:id="rId1"/>
          <a:extLst>
            <a:ext uri="{FF2B5EF4-FFF2-40B4-BE49-F238E27FC236}">
              <a16:creationId xmlns:a16="http://schemas.microsoft.com/office/drawing/2014/main" id="{4A8BF2C6-9130-436A-B9A2-85FBF114C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6" name="Gráfico 3" descr="Lista de comprobación">
          <a:hlinkClick xmlns:r="http://schemas.openxmlformats.org/officeDocument/2006/relationships" r:id="rId1"/>
          <a:extLst>
            <a:ext uri="{FF2B5EF4-FFF2-40B4-BE49-F238E27FC236}">
              <a16:creationId xmlns:a16="http://schemas.microsoft.com/office/drawing/2014/main" id="{707625C0-704D-421F-98A1-D4730D2677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7" name="Gráfico 4" descr="Lista de comprobación">
          <a:hlinkClick xmlns:r="http://schemas.openxmlformats.org/officeDocument/2006/relationships" r:id="rId1"/>
          <a:extLst>
            <a:ext uri="{FF2B5EF4-FFF2-40B4-BE49-F238E27FC236}">
              <a16:creationId xmlns:a16="http://schemas.microsoft.com/office/drawing/2014/main" id="{29FF5D54-9E94-4FD6-ADC7-397C339221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8" name="Gráfico 3" descr="Lista de comprobación">
          <a:hlinkClick xmlns:r="http://schemas.openxmlformats.org/officeDocument/2006/relationships" r:id="rId1"/>
          <a:extLst>
            <a:ext uri="{FF2B5EF4-FFF2-40B4-BE49-F238E27FC236}">
              <a16:creationId xmlns:a16="http://schemas.microsoft.com/office/drawing/2014/main" id="{14027CFC-7B07-4913-A584-991906AC82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59" name="Gráfico 4" descr="Lista de comprobación">
          <a:hlinkClick xmlns:r="http://schemas.openxmlformats.org/officeDocument/2006/relationships" r:id="rId1"/>
          <a:extLst>
            <a:ext uri="{FF2B5EF4-FFF2-40B4-BE49-F238E27FC236}">
              <a16:creationId xmlns:a16="http://schemas.microsoft.com/office/drawing/2014/main" id="{FC687401-46AE-4182-B961-4904310C17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0" name="Gráfico 3" descr="Lista de comprobación">
          <a:hlinkClick xmlns:r="http://schemas.openxmlformats.org/officeDocument/2006/relationships" r:id="rId1"/>
          <a:extLst>
            <a:ext uri="{FF2B5EF4-FFF2-40B4-BE49-F238E27FC236}">
              <a16:creationId xmlns:a16="http://schemas.microsoft.com/office/drawing/2014/main" id="{1BFA63CD-46A4-4B04-A603-29CDE657C9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1" name="Gráfico 4" descr="Lista de comprobación">
          <a:hlinkClick xmlns:r="http://schemas.openxmlformats.org/officeDocument/2006/relationships" r:id="rId1"/>
          <a:extLst>
            <a:ext uri="{FF2B5EF4-FFF2-40B4-BE49-F238E27FC236}">
              <a16:creationId xmlns:a16="http://schemas.microsoft.com/office/drawing/2014/main" id="{658E85D3-E242-4DAB-B79B-9ACD65B3B7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2" name="Gráfico 3" descr="Lista de comprobación">
          <a:hlinkClick xmlns:r="http://schemas.openxmlformats.org/officeDocument/2006/relationships" r:id="rId1"/>
          <a:extLst>
            <a:ext uri="{FF2B5EF4-FFF2-40B4-BE49-F238E27FC236}">
              <a16:creationId xmlns:a16="http://schemas.microsoft.com/office/drawing/2014/main" id="{C7B18F01-A228-4E0B-AB47-A7C44CDB65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13</xdr:col>
      <xdr:colOff>95249</xdr:colOff>
      <xdr:row>15</xdr:row>
      <xdr:rowOff>282348</xdr:rowOff>
    </xdr:from>
    <xdr:ext cx="0" cy="597354"/>
    <xdr:pic>
      <xdr:nvPicPr>
        <xdr:cNvPr id="2263" name="Gráfico 4" descr="Lista de comprobación">
          <a:hlinkClick xmlns:r="http://schemas.openxmlformats.org/officeDocument/2006/relationships" r:id="rId1"/>
          <a:extLst>
            <a:ext uri="{FF2B5EF4-FFF2-40B4-BE49-F238E27FC236}">
              <a16:creationId xmlns:a16="http://schemas.microsoft.com/office/drawing/2014/main" id="{76D1E60B-3857-436E-BC00-CC519F71FB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4" name="Gráfico 11" descr="Lista de comprobación">
          <a:hlinkClick xmlns:r="http://schemas.openxmlformats.org/officeDocument/2006/relationships" r:id="rId1"/>
          <a:extLst>
            <a:ext uri="{FF2B5EF4-FFF2-40B4-BE49-F238E27FC236}">
              <a16:creationId xmlns:a16="http://schemas.microsoft.com/office/drawing/2014/main" id="{667A4E91-B95F-4099-A4DD-68A7AE6BD1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5" name="Gráfico 4" descr="Lista de comprobación">
          <a:hlinkClick xmlns:r="http://schemas.openxmlformats.org/officeDocument/2006/relationships" r:id="rId1"/>
          <a:extLst>
            <a:ext uri="{FF2B5EF4-FFF2-40B4-BE49-F238E27FC236}">
              <a16:creationId xmlns:a16="http://schemas.microsoft.com/office/drawing/2014/main" id="{FE836464-2550-44EC-9629-567B554194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6" name="Gráfico 3" descr="Lista de comprobación">
          <a:hlinkClick xmlns:r="http://schemas.openxmlformats.org/officeDocument/2006/relationships" r:id="rId1"/>
          <a:extLst>
            <a:ext uri="{FF2B5EF4-FFF2-40B4-BE49-F238E27FC236}">
              <a16:creationId xmlns:a16="http://schemas.microsoft.com/office/drawing/2014/main" id="{D8C78E95-CA5D-4993-8EAE-C747736B1C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7" name="Gráfico 4" descr="Lista de comprobación">
          <a:hlinkClick xmlns:r="http://schemas.openxmlformats.org/officeDocument/2006/relationships" r:id="rId1"/>
          <a:extLst>
            <a:ext uri="{FF2B5EF4-FFF2-40B4-BE49-F238E27FC236}">
              <a16:creationId xmlns:a16="http://schemas.microsoft.com/office/drawing/2014/main" id="{5C90BB5C-5559-4C7B-B6B8-71D5464EDB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8" name="Gráfico 3" descr="Lista de comprobación">
          <a:hlinkClick xmlns:r="http://schemas.openxmlformats.org/officeDocument/2006/relationships" r:id="rId1"/>
          <a:extLst>
            <a:ext uri="{FF2B5EF4-FFF2-40B4-BE49-F238E27FC236}">
              <a16:creationId xmlns:a16="http://schemas.microsoft.com/office/drawing/2014/main" id="{D7C562E3-2198-4F51-BE49-88F0F4B50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69" name="Gráfico 4" descr="Lista de comprobación">
          <a:hlinkClick xmlns:r="http://schemas.openxmlformats.org/officeDocument/2006/relationships" r:id="rId1"/>
          <a:extLst>
            <a:ext uri="{FF2B5EF4-FFF2-40B4-BE49-F238E27FC236}">
              <a16:creationId xmlns:a16="http://schemas.microsoft.com/office/drawing/2014/main" id="{939EB4C8-938B-4980-815B-27C0BEBF2B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0" name="Gráfico 3" descr="Lista de comprobación">
          <a:hlinkClick xmlns:r="http://schemas.openxmlformats.org/officeDocument/2006/relationships" r:id="rId1"/>
          <a:extLst>
            <a:ext uri="{FF2B5EF4-FFF2-40B4-BE49-F238E27FC236}">
              <a16:creationId xmlns:a16="http://schemas.microsoft.com/office/drawing/2014/main" id="{32C4043F-2439-4510-A9C0-18A7FCCE22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1" name="Gráfico 4" descr="Lista de comprobación">
          <a:hlinkClick xmlns:r="http://schemas.openxmlformats.org/officeDocument/2006/relationships" r:id="rId1"/>
          <a:extLst>
            <a:ext uri="{FF2B5EF4-FFF2-40B4-BE49-F238E27FC236}">
              <a16:creationId xmlns:a16="http://schemas.microsoft.com/office/drawing/2014/main" id="{A6A191A5-E474-4EC8-9E87-7A692E25F6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2" name="Gráfico 3" descr="Lista de comprobación">
          <a:hlinkClick xmlns:r="http://schemas.openxmlformats.org/officeDocument/2006/relationships" r:id="rId1"/>
          <a:extLst>
            <a:ext uri="{FF2B5EF4-FFF2-40B4-BE49-F238E27FC236}">
              <a16:creationId xmlns:a16="http://schemas.microsoft.com/office/drawing/2014/main" id="{11365464-A202-4143-9847-733866FA13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3" name="Gráfico 4" descr="Lista de comprobación">
          <a:hlinkClick xmlns:r="http://schemas.openxmlformats.org/officeDocument/2006/relationships" r:id="rId1"/>
          <a:extLst>
            <a:ext uri="{FF2B5EF4-FFF2-40B4-BE49-F238E27FC236}">
              <a16:creationId xmlns:a16="http://schemas.microsoft.com/office/drawing/2014/main" id="{38892BC8-29B0-4F70-AE98-F508CFE994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4" name="Gráfico 3" descr="Lista de comprobación">
          <a:hlinkClick xmlns:r="http://schemas.openxmlformats.org/officeDocument/2006/relationships" r:id="rId1"/>
          <a:extLst>
            <a:ext uri="{FF2B5EF4-FFF2-40B4-BE49-F238E27FC236}">
              <a16:creationId xmlns:a16="http://schemas.microsoft.com/office/drawing/2014/main" id="{3DF6B17A-73BB-4D3B-A1A5-5559261F8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5" name="Gráfico 4" descr="Lista de comprobación">
          <a:hlinkClick xmlns:r="http://schemas.openxmlformats.org/officeDocument/2006/relationships" r:id="rId1"/>
          <a:extLst>
            <a:ext uri="{FF2B5EF4-FFF2-40B4-BE49-F238E27FC236}">
              <a16:creationId xmlns:a16="http://schemas.microsoft.com/office/drawing/2014/main" id="{FD239E34-B648-41A9-A206-1DF0547B25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6" name="Gráfico 3" descr="Lista de comprobación">
          <a:hlinkClick xmlns:r="http://schemas.openxmlformats.org/officeDocument/2006/relationships" r:id="rId1"/>
          <a:extLst>
            <a:ext uri="{FF2B5EF4-FFF2-40B4-BE49-F238E27FC236}">
              <a16:creationId xmlns:a16="http://schemas.microsoft.com/office/drawing/2014/main" id="{D41A045E-1199-44CD-8AD3-0FEB2B5C3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7" name="Gráfico 12" descr="Lista de comprobación">
          <a:hlinkClick xmlns:r="http://schemas.openxmlformats.org/officeDocument/2006/relationships" r:id="rId1"/>
          <a:extLst>
            <a:ext uri="{FF2B5EF4-FFF2-40B4-BE49-F238E27FC236}">
              <a16:creationId xmlns:a16="http://schemas.microsoft.com/office/drawing/2014/main" id="{8DE6E736-BAF0-4F9D-B814-03B56F148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8" name="Gráfico 11" descr="Lista de comprobación">
          <a:hlinkClick xmlns:r="http://schemas.openxmlformats.org/officeDocument/2006/relationships" r:id="rId1"/>
          <a:extLst>
            <a:ext uri="{FF2B5EF4-FFF2-40B4-BE49-F238E27FC236}">
              <a16:creationId xmlns:a16="http://schemas.microsoft.com/office/drawing/2014/main" id="{8CDF763D-F7DF-40A5-8845-42EECFA9C3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79" name="Gráfico 4" descr="Lista de comprobación">
          <a:hlinkClick xmlns:r="http://schemas.openxmlformats.org/officeDocument/2006/relationships" r:id="rId1"/>
          <a:extLst>
            <a:ext uri="{FF2B5EF4-FFF2-40B4-BE49-F238E27FC236}">
              <a16:creationId xmlns:a16="http://schemas.microsoft.com/office/drawing/2014/main" id="{3D876FC0-0619-4200-8E12-F221C25E7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0" name="Gráfico 3" descr="Lista de comprobación">
          <a:hlinkClick xmlns:r="http://schemas.openxmlformats.org/officeDocument/2006/relationships" r:id="rId1"/>
          <a:extLst>
            <a:ext uri="{FF2B5EF4-FFF2-40B4-BE49-F238E27FC236}">
              <a16:creationId xmlns:a16="http://schemas.microsoft.com/office/drawing/2014/main" id="{E925919B-71CC-4F27-93FB-E60AD9E02B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1" name="Gráfico 4" descr="Lista de comprobación">
          <a:hlinkClick xmlns:r="http://schemas.openxmlformats.org/officeDocument/2006/relationships" r:id="rId1"/>
          <a:extLst>
            <a:ext uri="{FF2B5EF4-FFF2-40B4-BE49-F238E27FC236}">
              <a16:creationId xmlns:a16="http://schemas.microsoft.com/office/drawing/2014/main" id="{9B1FEAAF-6EC7-4A27-A905-862D72AB02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2" name="Gráfico 3" descr="Lista de comprobación">
          <a:hlinkClick xmlns:r="http://schemas.openxmlformats.org/officeDocument/2006/relationships" r:id="rId1"/>
          <a:extLst>
            <a:ext uri="{FF2B5EF4-FFF2-40B4-BE49-F238E27FC236}">
              <a16:creationId xmlns:a16="http://schemas.microsoft.com/office/drawing/2014/main" id="{201A78CF-9945-44AE-8B19-9D01F055B9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3" name="Gráfico 4" descr="Lista de comprobación">
          <a:hlinkClick xmlns:r="http://schemas.openxmlformats.org/officeDocument/2006/relationships" r:id="rId1"/>
          <a:extLst>
            <a:ext uri="{FF2B5EF4-FFF2-40B4-BE49-F238E27FC236}">
              <a16:creationId xmlns:a16="http://schemas.microsoft.com/office/drawing/2014/main" id="{4FD77BBB-10FE-4E21-A57B-389C0BB741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4" name="Gráfico 3" descr="Lista de comprobación">
          <a:hlinkClick xmlns:r="http://schemas.openxmlformats.org/officeDocument/2006/relationships" r:id="rId1"/>
          <a:extLst>
            <a:ext uri="{FF2B5EF4-FFF2-40B4-BE49-F238E27FC236}">
              <a16:creationId xmlns:a16="http://schemas.microsoft.com/office/drawing/2014/main" id="{4673B0A8-CEB0-4066-929B-D348410E3F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5" name="Gráfico 4" descr="Lista de comprobación">
          <a:hlinkClick xmlns:r="http://schemas.openxmlformats.org/officeDocument/2006/relationships" r:id="rId1"/>
          <a:extLst>
            <a:ext uri="{FF2B5EF4-FFF2-40B4-BE49-F238E27FC236}">
              <a16:creationId xmlns:a16="http://schemas.microsoft.com/office/drawing/2014/main" id="{F8E241F9-2DAD-47D4-B0FE-9C5BC00380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6" name="Gráfico 3" descr="Lista de comprobación">
          <a:hlinkClick xmlns:r="http://schemas.openxmlformats.org/officeDocument/2006/relationships" r:id="rId1"/>
          <a:extLst>
            <a:ext uri="{FF2B5EF4-FFF2-40B4-BE49-F238E27FC236}">
              <a16:creationId xmlns:a16="http://schemas.microsoft.com/office/drawing/2014/main" id="{36DEC64D-8283-45B5-A205-D96A238EEF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7" name="Gráfico 11" descr="Lista de comprobación">
          <a:hlinkClick xmlns:r="http://schemas.openxmlformats.org/officeDocument/2006/relationships" r:id="rId1"/>
          <a:extLst>
            <a:ext uri="{FF2B5EF4-FFF2-40B4-BE49-F238E27FC236}">
              <a16:creationId xmlns:a16="http://schemas.microsoft.com/office/drawing/2014/main" id="{CE8888C1-4CAE-4451-B80F-809F17FBB5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8" name="Gráfico 4" descr="Lista de comprobación">
          <a:hlinkClick xmlns:r="http://schemas.openxmlformats.org/officeDocument/2006/relationships" r:id="rId1"/>
          <a:extLst>
            <a:ext uri="{FF2B5EF4-FFF2-40B4-BE49-F238E27FC236}">
              <a16:creationId xmlns:a16="http://schemas.microsoft.com/office/drawing/2014/main" id="{BEA80B66-946D-45FB-B42A-825A49BA2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89" name="Gráfico 3" descr="Lista de comprobación">
          <a:hlinkClick xmlns:r="http://schemas.openxmlformats.org/officeDocument/2006/relationships" r:id="rId1"/>
          <a:extLst>
            <a:ext uri="{FF2B5EF4-FFF2-40B4-BE49-F238E27FC236}">
              <a16:creationId xmlns:a16="http://schemas.microsoft.com/office/drawing/2014/main" id="{9BB86CA9-2D74-4543-A455-C708F811CC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0" name="Gráfico 4" descr="Lista de comprobación">
          <a:hlinkClick xmlns:r="http://schemas.openxmlformats.org/officeDocument/2006/relationships" r:id="rId1"/>
          <a:extLst>
            <a:ext uri="{FF2B5EF4-FFF2-40B4-BE49-F238E27FC236}">
              <a16:creationId xmlns:a16="http://schemas.microsoft.com/office/drawing/2014/main" id="{F25C11AC-66E6-4F76-897F-71351944F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1" name="Gráfico 3" descr="Lista de comprobación">
          <a:hlinkClick xmlns:r="http://schemas.openxmlformats.org/officeDocument/2006/relationships" r:id="rId1"/>
          <a:extLst>
            <a:ext uri="{FF2B5EF4-FFF2-40B4-BE49-F238E27FC236}">
              <a16:creationId xmlns:a16="http://schemas.microsoft.com/office/drawing/2014/main" id="{EE0A1F1C-C05D-440F-9398-6CBEE2836E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2" name="Gráfico 4" descr="Lista de comprobación">
          <a:hlinkClick xmlns:r="http://schemas.openxmlformats.org/officeDocument/2006/relationships" r:id="rId1"/>
          <a:extLst>
            <a:ext uri="{FF2B5EF4-FFF2-40B4-BE49-F238E27FC236}">
              <a16:creationId xmlns:a16="http://schemas.microsoft.com/office/drawing/2014/main" id="{E34758DC-EA1A-475A-9E79-C4ED2BFBA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3" name="Gráfico 3" descr="Lista de comprobación">
          <a:hlinkClick xmlns:r="http://schemas.openxmlformats.org/officeDocument/2006/relationships" r:id="rId1"/>
          <a:extLst>
            <a:ext uri="{FF2B5EF4-FFF2-40B4-BE49-F238E27FC236}">
              <a16:creationId xmlns:a16="http://schemas.microsoft.com/office/drawing/2014/main" id="{F794944D-FE87-435D-948A-968B40819F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4" name="Gráfico 4" descr="Lista de comprobación">
          <a:hlinkClick xmlns:r="http://schemas.openxmlformats.org/officeDocument/2006/relationships" r:id="rId1"/>
          <a:extLst>
            <a:ext uri="{FF2B5EF4-FFF2-40B4-BE49-F238E27FC236}">
              <a16:creationId xmlns:a16="http://schemas.microsoft.com/office/drawing/2014/main" id="{D541AC66-B127-4E89-85B2-88DA1FADB5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5" name="Gráfico 3" descr="Lista de comprobación">
          <a:hlinkClick xmlns:r="http://schemas.openxmlformats.org/officeDocument/2006/relationships" r:id="rId1"/>
          <a:extLst>
            <a:ext uri="{FF2B5EF4-FFF2-40B4-BE49-F238E27FC236}">
              <a16:creationId xmlns:a16="http://schemas.microsoft.com/office/drawing/2014/main" id="{2CC9B4C3-6DA7-4D37-94C8-00A1BF022F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6" name="Gráfico 11" descr="Lista de comprobación">
          <a:hlinkClick xmlns:r="http://schemas.openxmlformats.org/officeDocument/2006/relationships" r:id="rId1"/>
          <a:extLst>
            <a:ext uri="{FF2B5EF4-FFF2-40B4-BE49-F238E27FC236}">
              <a16:creationId xmlns:a16="http://schemas.microsoft.com/office/drawing/2014/main" id="{11E1F86E-92AD-4E99-99BD-13064449C2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7" name="Gráfico 4" descr="Lista de comprobación">
          <a:hlinkClick xmlns:r="http://schemas.openxmlformats.org/officeDocument/2006/relationships" r:id="rId1"/>
          <a:extLst>
            <a:ext uri="{FF2B5EF4-FFF2-40B4-BE49-F238E27FC236}">
              <a16:creationId xmlns:a16="http://schemas.microsoft.com/office/drawing/2014/main" id="{488B518A-4696-4040-A14B-DC42D23AC0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8" name="Gráfico 3" descr="Lista de comprobación">
          <a:hlinkClick xmlns:r="http://schemas.openxmlformats.org/officeDocument/2006/relationships" r:id="rId1"/>
          <a:extLst>
            <a:ext uri="{FF2B5EF4-FFF2-40B4-BE49-F238E27FC236}">
              <a16:creationId xmlns:a16="http://schemas.microsoft.com/office/drawing/2014/main" id="{BF198A1E-E254-4439-8FB3-CA88082F29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299" name="Gráfico 4" descr="Lista de comprobación">
          <a:hlinkClick xmlns:r="http://schemas.openxmlformats.org/officeDocument/2006/relationships" r:id="rId1"/>
          <a:extLst>
            <a:ext uri="{FF2B5EF4-FFF2-40B4-BE49-F238E27FC236}">
              <a16:creationId xmlns:a16="http://schemas.microsoft.com/office/drawing/2014/main" id="{02D1BF52-A4C9-404E-9D44-F3B9D7CC2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300" name="Gráfico 3" descr="Lista de comprobación">
          <a:hlinkClick xmlns:r="http://schemas.openxmlformats.org/officeDocument/2006/relationships" r:id="rId1"/>
          <a:extLst>
            <a:ext uri="{FF2B5EF4-FFF2-40B4-BE49-F238E27FC236}">
              <a16:creationId xmlns:a16="http://schemas.microsoft.com/office/drawing/2014/main" id="{27AF6E22-39CE-4753-BE5F-5A42AF0A40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301" name="Gráfico 4" descr="Lista de comprobación">
          <a:hlinkClick xmlns:r="http://schemas.openxmlformats.org/officeDocument/2006/relationships" r:id="rId1"/>
          <a:extLst>
            <a:ext uri="{FF2B5EF4-FFF2-40B4-BE49-F238E27FC236}">
              <a16:creationId xmlns:a16="http://schemas.microsoft.com/office/drawing/2014/main" id="{37D5B51D-FC9B-4523-B00E-48D91FC003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302" name="Gráfico 3" descr="Lista de comprobación">
          <a:hlinkClick xmlns:r="http://schemas.openxmlformats.org/officeDocument/2006/relationships" r:id="rId1"/>
          <a:extLst>
            <a:ext uri="{FF2B5EF4-FFF2-40B4-BE49-F238E27FC236}">
              <a16:creationId xmlns:a16="http://schemas.microsoft.com/office/drawing/2014/main" id="{9D757FF3-583C-4A74-86EC-39576D8327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303" name="Gráfico 4" descr="Lista de comprobación">
          <a:hlinkClick xmlns:r="http://schemas.openxmlformats.org/officeDocument/2006/relationships" r:id="rId1"/>
          <a:extLst>
            <a:ext uri="{FF2B5EF4-FFF2-40B4-BE49-F238E27FC236}">
              <a16:creationId xmlns:a16="http://schemas.microsoft.com/office/drawing/2014/main" id="{D1145485-3791-4ED5-8972-64013E873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14</xdr:col>
      <xdr:colOff>95249</xdr:colOff>
      <xdr:row>15</xdr:row>
      <xdr:rowOff>282348</xdr:rowOff>
    </xdr:from>
    <xdr:ext cx="0" cy="597354"/>
    <xdr:pic>
      <xdr:nvPicPr>
        <xdr:cNvPr id="2304" name="Gráfico 3" descr="Lista de comprobación">
          <a:hlinkClick xmlns:r="http://schemas.openxmlformats.org/officeDocument/2006/relationships" r:id="rId1"/>
          <a:extLst>
            <a:ext uri="{FF2B5EF4-FFF2-40B4-BE49-F238E27FC236}">
              <a16:creationId xmlns:a16="http://schemas.microsoft.com/office/drawing/2014/main" id="{1E0C3B78-55A7-44A2-AB7C-E5FB118485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14779398"/>
          <a:ext cx="0" cy="597354"/>
        </a:xfrm>
        <a:prstGeom prst="rect">
          <a:avLst/>
        </a:prstGeom>
      </xdr:spPr>
    </xdr:pic>
    <xdr:clientData/>
  </xdr:oneCellAnchor>
  <xdr:oneCellAnchor>
    <xdr:from>
      <xdr:col>13</xdr:col>
      <xdr:colOff>95249</xdr:colOff>
      <xdr:row>15</xdr:row>
      <xdr:rowOff>282348</xdr:rowOff>
    </xdr:from>
    <xdr:ext cx="0" cy="597354"/>
    <xdr:pic>
      <xdr:nvPicPr>
        <xdr:cNvPr id="2305" name="Gráfico 4" descr="Lista de comprobación">
          <a:hlinkClick xmlns:r="http://schemas.openxmlformats.org/officeDocument/2006/relationships" r:id="rId1"/>
          <a:extLst>
            <a:ext uri="{FF2B5EF4-FFF2-40B4-BE49-F238E27FC236}">
              <a16:creationId xmlns:a16="http://schemas.microsoft.com/office/drawing/2014/main" id="{EEB85DC3-28F3-4574-8912-9E04A367BC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14779398"/>
          <a:ext cx="0" cy="597354"/>
        </a:xfrm>
        <a:prstGeom prst="rect">
          <a:avLst/>
        </a:prstGeom>
      </xdr:spPr>
    </xdr:pic>
    <xdr:clientData/>
  </xdr:oneCellAnchor>
  <xdr:oneCellAnchor>
    <xdr:from>
      <xdr:col>14</xdr:col>
      <xdr:colOff>95249</xdr:colOff>
      <xdr:row>20</xdr:row>
      <xdr:rowOff>282348</xdr:rowOff>
    </xdr:from>
    <xdr:ext cx="0" cy="597354"/>
    <xdr:pic>
      <xdr:nvPicPr>
        <xdr:cNvPr id="2306" name="Gráfico 11" descr="Lista de comprobación">
          <a:hlinkClick xmlns:r="http://schemas.openxmlformats.org/officeDocument/2006/relationships" r:id="rId1"/>
          <a:extLst>
            <a:ext uri="{FF2B5EF4-FFF2-40B4-BE49-F238E27FC236}">
              <a16:creationId xmlns:a16="http://schemas.microsoft.com/office/drawing/2014/main" id="{7256E703-672A-4D97-BFA1-9E526043F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07" name="Gráfico 4" descr="Lista de comprobación">
          <a:hlinkClick xmlns:r="http://schemas.openxmlformats.org/officeDocument/2006/relationships" r:id="rId1"/>
          <a:extLst>
            <a:ext uri="{FF2B5EF4-FFF2-40B4-BE49-F238E27FC236}">
              <a16:creationId xmlns:a16="http://schemas.microsoft.com/office/drawing/2014/main" id="{49EFCCE6-610A-4B17-9AB9-3A24A362B7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08" name="Gráfico 3" descr="Lista de comprobación">
          <a:hlinkClick xmlns:r="http://schemas.openxmlformats.org/officeDocument/2006/relationships" r:id="rId1"/>
          <a:extLst>
            <a:ext uri="{FF2B5EF4-FFF2-40B4-BE49-F238E27FC236}">
              <a16:creationId xmlns:a16="http://schemas.microsoft.com/office/drawing/2014/main" id="{7E877F65-B7B2-4B4B-AB31-EEB5D8EA6B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09" name="Gráfico 4" descr="Lista de comprobación">
          <a:hlinkClick xmlns:r="http://schemas.openxmlformats.org/officeDocument/2006/relationships" r:id="rId1"/>
          <a:extLst>
            <a:ext uri="{FF2B5EF4-FFF2-40B4-BE49-F238E27FC236}">
              <a16:creationId xmlns:a16="http://schemas.microsoft.com/office/drawing/2014/main" id="{41B07055-E466-42E4-98FC-DC12F1D572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0" name="Gráfico 3" descr="Lista de comprobación">
          <a:hlinkClick xmlns:r="http://schemas.openxmlformats.org/officeDocument/2006/relationships" r:id="rId1"/>
          <a:extLst>
            <a:ext uri="{FF2B5EF4-FFF2-40B4-BE49-F238E27FC236}">
              <a16:creationId xmlns:a16="http://schemas.microsoft.com/office/drawing/2014/main" id="{030FF389-0F22-4F85-AA3A-DB96D535A0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1" name="Gráfico 4" descr="Lista de comprobación">
          <a:hlinkClick xmlns:r="http://schemas.openxmlformats.org/officeDocument/2006/relationships" r:id="rId1"/>
          <a:extLst>
            <a:ext uri="{FF2B5EF4-FFF2-40B4-BE49-F238E27FC236}">
              <a16:creationId xmlns:a16="http://schemas.microsoft.com/office/drawing/2014/main" id="{36C5DF65-BB78-4A4F-A755-AF5A6B907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2" name="Gráfico 3" descr="Lista de comprobación">
          <a:hlinkClick xmlns:r="http://schemas.openxmlformats.org/officeDocument/2006/relationships" r:id="rId1"/>
          <a:extLst>
            <a:ext uri="{FF2B5EF4-FFF2-40B4-BE49-F238E27FC236}">
              <a16:creationId xmlns:a16="http://schemas.microsoft.com/office/drawing/2014/main" id="{1288647A-0782-407D-A941-A727AAB461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3" name="Gráfico 4" descr="Lista de comprobación">
          <a:hlinkClick xmlns:r="http://schemas.openxmlformats.org/officeDocument/2006/relationships" r:id="rId1"/>
          <a:extLst>
            <a:ext uri="{FF2B5EF4-FFF2-40B4-BE49-F238E27FC236}">
              <a16:creationId xmlns:a16="http://schemas.microsoft.com/office/drawing/2014/main" id="{FF4AD5AC-FDB2-4731-9E28-606E7D29EA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4" name="Gráfico 3" descr="Lista de comprobación">
          <a:hlinkClick xmlns:r="http://schemas.openxmlformats.org/officeDocument/2006/relationships" r:id="rId1"/>
          <a:extLst>
            <a:ext uri="{FF2B5EF4-FFF2-40B4-BE49-F238E27FC236}">
              <a16:creationId xmlns:a16="http://schemas.microsoft.com/office/drawing/2014/main" id="{736555D5-4E0E-407E-8989-16A40E253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5" name="Gráfico 4" descr="Lista de comprobación">
          <a:hlinkClick xmlns:r="http://schemas.openxmlformats.org/officeDocument/2006/relationships" r:id="rId1"/>
          <a:extLst>
            <a:ext uri="{FF2B5EF4-FFF2-40B4-BE49-F238E27FC236}">
              <a16:creationId xmlns:a16="http://schemas.microsoft.com/office/drawing/2014/main" id="{18B7C668-15C3-4E2C-BF2E-AB0300F84B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6" name="Gráfico 3" descr="Lista de comprobación">
          <a:hlinkClick xmlns:r="http://schemas.openxmlformats.org/officeDocument/2006/relationships" r:id="rId1"/>
          <a:extLst>
            <a:ext uri="{FF2B5EF4-FFF2-40B4-BE49-F238E27FC236}">
              <a16:creationId xmlns:a16="http://schemas.microsoft.com/office/drawing/2014/main" id="{B85D9D7D-CE0C-4B3D-B4D0-2E2C29B71E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7" name="Gráfico 4" descr="Lista de comprobación">
          <a:hlinkClick xmlns:r="http://schemas.openxmlformats.org/officeDocument/2006/relationships" r:id="rId1"/>
          <a:extLst>
            <a:ext uri="{FF2B5EF4-FFF2-40B4-BE49-F238E27FC236}">
              <a16:creationId xmlns:a16="http://schemas.microsoft.com/office/drawing/2014/main" id="{A2B085DF-EB66-4AB2-B2AE-E394B4F12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8" name="Gráfico 3" descr="Lista de comprobación">
          <a:hlinkClick xmlns:r="http://schemas.openxmlformats.org/officeDocument/2006/relationships" r:id="rId1"/>
          <a:extLst>
            <a:ext uri="{FF2B5EF4-FFF2-40B4-BE49-F238E27FC236}">
              <a16:creationId xmlns:a16="http://schemas.microsoft.com/office/drawing/2014/main" id="{0A20596A-B901-4841-90AD-E40DABC66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19" name="Gráfico 12" descr="Lista de comprobación">
          <a:hlinkClick xmlns:r="http://schemas.openxmlformats.org/officeDocument/2006/relationships" r:id="rId1"/>
          <a:extLst>
            <a:ext uri="{FF2B5EF4-FFF2-40B4-BE49-F238E27FC236}">
              <a16:creationId xmlns:a16="http://schemas.microsoft.com/office/drawing/2014/main" id="{CCBB7828-6F3B-4515-955C-CF7878F762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0" name="Gráfico 11" descr="Lista de comprobación">
          <a:hlinkClick xmlns:r="http://schemas.openxmlformats.org/officeDocument/2006/relationships" r:id="rId1"/>
          <a:extLst>
            <a:ext uri="{FF2B5EF4-FFF2-40B4-BE49-F238E27FC236}">
              <a16:creationId xmlns:a16="http://schemas.microsoft.com/office/drawing/2014/main" id="{0DD2B83B-4377-4D6C-8AFD-9155C20DA7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1" name="Gráfico 4" descr="Lista de comprobación">
          <a:hlinkClick xmlns:r="http://schemas.openxmlformats.org/officeDocument/2006/relationships" r:id="rId1"/>
          <a:extLst>
            <a:ext uri="{FF2B5EF4-FFF2-40B4-BE49-F238E27FC236}">
              <a16:creationId xmlns:a16="http://schemas.microsoft.com/office/drawing/2014/main" id="{DFE9F29C-6502-4AD2-B0A4-ECB563254D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2" name="Gráfico 3" descr="Lista de comprobación">
          <a:hlinkClick xmlns:r="http://schemas.openxmlformats.org/officeDocument/2006/relationships" r:id="rId1"/>
          <a:extLst>
            <a:ext uri="{FF2B5EF4-FFF2-40B4-BE49-F238E27FC236}">
              <a16:creationId xmlns:a16="http://schemas.microsoft.com/office/drawing/2014/main" id="{F80B0BB6-09E8-4DB3-BCF9-3E55A425A3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3" name="Gráfico 4" descr="Lista de comprobación">
          <a:hlinkClick xmlns:r="http://schemas.openxmlformats.org/officeDocument/2006/relationships" r:id="rId1"/>
          <a:extLst>
            <a:ext uri="{FF2B5EF4-FFF2-40B4-BE49-F238E27FC236}">
              <a16:creationId xmlns:a16="http://schemas.microsoft.com/office/drawing/2014/main" id="{E34913BE-A2D9-43C2-A073-26FB99D588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4" name="Gráfico 3" descr="Lista de comprobación">
          <a:hlinkClick xmlns:r="http://schemas.openxmlformats.org/officeDocument/2006/relationships" r:id="rId1"/>
          <a:extLst>
            <a:ext uri="{FF2B5EF4-FFF2-40B4-BE49-F238E27FC236}">
              <a16:creationId xmlns:a16="http://schemas.microsoft.com/office/drawing/2014/main" id="{AA30D812-3033-485C-AE09-0796F7A33D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5" name="Gráfico 4" descr="Lista de comprobación">
          <a:hlinkClick xmlns:r="http://schemas.openxmlformats.org/officeDocument/2006/relationships" r:id="rId1"/>
          <a:extLst>
            <a:ext uri="{FF2B5EF4-FFF2-40B4-BE49-F238E27FC236}">
              <a16:creationId xmlns:a16="http://schemas.microsoft.com/office/drawing/2014/main" id="{673BD6CF-B1D2-49C6-8AF3-C620D7F92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6" name="Gráfico 3" descr="Lista de comprobación">
          <a:hlinkClick xmlns:r="http://schemas.openxmlformats.org/officeDocument/2006/relationships" r:id="rId1"/>
          <a:extLst>
            <a:ext uri="{FF2B5EF4-FFF2-40B4-BE49-F238E27FC236}">
              <a16:creationId xmlns:a16="http://schemas.microsoft.com/office/drawing/2014/main" id="{686D7F36-2283-4E2E-AC68-A446C6ED7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7" name="Gráfico 4" descr="Lista de comprobación">
          <a:hlinkClick xmlns:r="http://schemas.openxmlformats.org/officeDocument/2006/relationships" r:id="rId1"/>
          <a:extLst>
            <a:ext uri="{FF2B5EF4-FFF2-40B4-BE49-F238E27FC236}">
              <a16:creationId xmlns:a16="http://schemas.microsoft.com/office/drawing/2014/main" id="{1AF6A18A-BE0A-47F1-A208-B95954F7E0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8" name="Gráfico 3" descr="Lista de comprobación">
          <a:hlinkClick xmlns:r="http://schemas.openxmlformats.org/officeDocument/2006/relationships" r:id="rId1"/>
          <a:extLst>
            <a:ext uri="{FF2B5EF4-FFF2-40B4-BE49-F238E27FC236}">
              <a16:creationId xmlns:a16="http://schemas.microsoft.com/office/drawing/2014/main" id="{8689A66F-1DCD-4974-9F95-9E929C8D9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29" name="Gráfico 11" descr="Lista de comprobación">
          <a:hlinkClick xmlns:r="http://schemas.openxmlformats.org/officeDocument/2006/relationships" r:id="rId1"/>
          <a:extLst>
            <a:ext uri="{FF2B5EF4-FFF2-40B4-BE49-F238E27FC236}">
              <a16:creationId xmlns:a16="http://schemas.microsoft.com/office/drawing/2014/main" id="{2525126C-3DA1-450B-BFB4-C969DD192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0" name="Gráfico 4" descr="Lista de comprobación">
          <a:hlinkClick xmlns:r="http://schemas.openxmlformats.org/officeDocument/2006/relationships" r:id="rId1"/>
          <a:extLst>
            <a:ext uri="{FF2B5EF4-FFF2-40B4-BE49-F238E27FC236}">
              <a16:creationId xmlns:a16="http://schemas.microsoft.com/office/drawing/2014/main" id="{42EFC00A-BAF6-4427-9228-71F8689734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1" name="Gráfico 3" descr="Lista de comprobación">
          <a:hlinkClick xmlns:r="http://schemas.openxmlformats.org/officeDocument/2006/relationships" r:id="rId1"/>
          <a:extLst>
            <a:ext uri="{FF2B5EF4-FFF2-40B4-BE49-F238E27FC236}">
              <a16:creationId xmlns:a16="http://schemas.microsoft.com/office/drawing/2014/main" id="{1EEAFCBD-E764-4B45-8F95-5713768E9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2" name="Gráfico 4" descr="Lista de comprobación">
          <a:hlinkClick xmlns:r="http://schemas.openxmlformats.org/officeDocument/2006/relationships" r:id="rId1"/>
          <a:extLst>
            <a:ext uri="{FF2B5EF4-FFF2-40B4-BE49-F238E27FC236}">
              <a16:creationId xmlns:a16="http://schemas.microsoft.com/office/drawing/2014/main" id="{BCA5E8DD-665D-47F9-97DD-854709CE55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3" name="Gráfico 3" descr="Lista de comprobación">
          <a:hlinkClick xmlns:r="http://schemas.openxmlformats.org/officeDocument/2006/relationships" r:id="rId1"/>
          <a:extLst>
            <a:ext uri="{FF2B5EF4-FFF2-40B4-BE49-F238E27FC236}">
              <a16:creationId xmlns:a16="http://schemas.microsoft.com/office/drawing/2014/main" id="{CD6639D3-A852-4762-AC7B-D6EB87AB03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4" name="Gráfico 4" descr="Lista de comprobación">
          <a:hlinkClick xmlns:r="http://schemas.openxmlformats.org/officeDocument/2006/relationships" r:id="rId1"/>
          <a:extLst>
            <a:ext uri="{FF2B5EF4-FFF2-40B4-BE49-F238E27FC236}">
              <a16:creationId xmlns:a16="http://schemas.microsoft.com/office/drawing/2014/main" id="{FF837BE6-9988-46C0-9394-C2573D0B9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5" name="Gráfico 3" descr="Lista de comprobación">
          <a:hlinkClick xmlns:r="http://schemas.openxmlformats.org/officeDocument/2006/relationships" r:id="rId1"/>
          <a:extLst>
            <a:ext uri="{FF2B5EF4-FFF2-40B4-BE49-F238E27FC236}">
              <a16:creationId xmlns:a16="http://schemas.microsoft.com/office/drawing/2014/main" id="{4739FFC6-1A42-49CC-A7C1-C70690E44A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6" name="Gráfico 4" descr="Lista de comprobación">
          <a:hlinkClick xmlns:r="http://schemas.openxmlformats.org/officeDocument/2006/relationships" r:id="rId1"/>
          <a:extLst>
            <a:ext uri="{FF2B5EF4-FFF2-40B4-BE49-F238E27FC236}">
              <a16:creationId xmlns:a16="http://schemas.microsoft.com/office/drawing/2014/main" id="{5F718041-510E-4539-94E8-C5DE47A3FD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7" name="Gráfico 3" descr="Lista de comprobación">
          <a:hlinkClick xmlns:r="http://schemas.openxmlformats.org/officeDocument/2006/relationships" r:id="rId1"/>
          <a:extLst>
            <a:ext uri="{FF2B5EF4-FFF2-40B4-BE49-F238E27FC236}">
              <a16:creationId xmlns:a16="http://schemas.microsoft.com/office/drawing/2014/main" id="{DA56EC26-8B8F-4AE5-9FBB-38C162C8D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13</xdr:col>
      <xdr:colOff>95249</xdr:colOff>
      <xdr:row>20</xdr:row>
      <xdr:rowOff>282348</xdr:rowOff>
    </xdr:from>
    <xdr:ext cx="0" cy="597354"/>
    <xdr:pic>
      <xdr:nvPicPr>
        <xdr:cNvPr id="2338" name="Gráfico 4" descr="Lista de comprobación">
          <a:hlinkClick xmlns:r="http://schemas.openxmlformats.org/officeDocument/2006/relationships" r:id="rId1"/>
          <a:extLst>
            <a:ext uri="{FF2B5EF4-FFF2-40B4-BE49-F238E27FC236}">
              <a16:creationId xmlns:a16="http://schemas.microsoft.com/office/drawing/2014/main" id="{56415040-144B-4E06-AA0D-04E2F417C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39" name="Gráfico 11" descr="Lista de comprobación">
          <a:hlinkClick xmlns:r="http://schemas.openxmlformats.org/officeDocument/2006/relationships" r:id="rId1"/>
          <a:extLst>
            <a:ext uri="{FF2B5EF4-FFF2-40B4-BE49-F238E27FC236}">
              <a16:creationId xmlns:a16="http://schemas.microsoft.com/office/drawing/2014/main" id="{7E51F087-AAEE-439C-8AA4-2FC37CB91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0" name="Gráfico 4" descr="Lista de comprobación">
          <a:hlinkClick xmlns:r="http://schemas.openxmlformats.org/officeDocument/2006/relationships" r:id="rId1"/>
          <a:extLst>
            <a:ext uri="{FF2B5EF4-FFF2-40B4-BE49-F238E27FC236}">
              <a16:creationId xmlns:a16="http://schemas.microsoft.com/office/drawing/2014/main" id="{BE0FD42D-644C-4436-B3E3-022590491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1" name="Gráfico 3" descr="Lista de comprobación">
          <a:hlinkClick xmlns:r="http://schemas.openxmlformats.org/officeDocument/2006/relationships" r:id="rId1"/>
          <a:extLst>
            <a:ext uri="{FF2B5EF4-FFF2-40B4-BE49-F238E27FC236}">
              <a16:creationId xmlns:a16="http://schemas.microsoft.com/office/drawing/2014/main" id="{29905181-48A7-4212-92D8-BCF235083A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2" name="Gráfico 4" descr="Lista de comprobación">
          <a:hlinkClick xmlns:r="http://schemas.openxmlformats.org/officeDocument/2006/relationships" r:id="rId1"/>
          <a:extLst>
            <a:ext uri="{FF2B5EF4-FFF2-40B4-BE49-F238E27FC236}">
              <a16:creationId xmlns:a16="http://schemas.microsoft.com/office/drawing/2014/main" id="{73AFE81C-AB06-4D67-9F46-29B0A8B4F6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3" name="Gráfico 3" descr="Lista de comprobación">
          <a:hlinkClick xmlns:r="http://schemas.openxmlformats.org/officeDocument/2006/relationships" r:id="rId1"/>
          <a:extLst>
            <a:ext uri="{FF2B5EF4-FFF2-40B4-BE49-F238E27FC236}">
              <a16:creationId xmlns:a16="http://schemas.microsoft.com/office/drawing/2014/main" id="{9DE95D7B-E10F-4E49-B10F-8736ED6A0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4" name="Gráfico 4" descr="Lista de comprobación">
          <a:hlinkClick xmlns:r="http://schemas.openxmlformats.org/officeDocument/2006/relationships" r:id="rId1"/>
          <a:extLst>
            <a:ext uri="{FF2B5EF4-FFF2-40B4-BE49-F238E27FC236}">
              <a16:creationId xmlns:a16="http://schemas.microsoft.com/office/drawing/2014/main" id="{49F35DAC-1E4E-4105-9257-5D8F7DB4F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5" name="Gráfico 3" descr="Lista de comprobación">
          <a:hlinkClick xmlns:r="http://schemas.openxmlformats.org/officeDocument/2006/relationships" r:id="rId1"/>
          <a:extLst>
            <a:ext uri="{FF2B5EF4-FFF2-40B4-BE49-F238E27FC236}">
              <a16:creationId xmlns:a16="http://schemas.microsoft.com/office/drawing/2014/main" id="{BFA563C6-C6C6-423A-8C1B-36C5EDF98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6" name="Gráfico 4" descr="Lista de comprobación">
          <a:hlinkClick xmlns:r="http://schemas.openxmlformats.org/officeDocument/2006/relationships" r:id="rId1"/>
          <a:extLst>
            <a:ext uri="{FF2B5EF4-FFF2-40B4-BE49-F238E27FC236}">
              <a16:creationId xmlns:a16="http://schemas.microsoft.com/office/drawing/2014/main" id="{BE51852B-11F9-463A-823F-961F07BE0B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7" name="Gráfico 3" descr="Lista de comprobación">
          <a:hlinkClick xmlns:r="http://schemas.openxmlformats.org/officeDocument/2006/relationships" r:id="rId1"/>
          <a:extLst>
            <a:ext uri="{FF2B5EF4-FFF2-40B4-BE49-F238E27FC236}">
              <a16:creationId xmlns:a16="http://schemas.microsoft.com/office/drawing/2014/main" id="{8F6C7E49-ADE0-4749-9A90-06EA8C43B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8" name="Gráfico 4" descr="Lista de comprobación">
          <a:hlinkClick xmlns:r="http://schemas.openxmlformats.org/officeDocument/2006/relationships" r:id="rId1"/>
          <a:extLst>
            <a:ext uri="{FF2B5EF4-FFF2-40B4-BE49-F238E27FC236}">
              <a16:creationId xmlns:a16="http://schemas.microsoft.com/office/drawing/2014/main" id="{47859844-C650-451F-834D-C854A8712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49" name="Gráfico 3" descr="Lista de comprobación">
          <a:hlinkClick xmlns:r="http://schemas.openxmlformats.org/officeDocument/2006/relationships" r:id="rId1"/>
          <a:extLst>
            <a:ext uri="{FF2B5EF4-FFF2-40B4-BE49-F238E27FC236}">
              <a16:creationId xmlns:a16="http://schemas.microsoft.com/office/drawing/2014/main" id="{D9475202-A35D-4D31-B486-7745F85EB8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0" name="Gráfico 4" descr="Lista de comprobación">
          <a:hlinkClick xmlns:r="http://schemas.openxmlformats.org/officeDocument/2006/relationships" r:id="rId1"/>
          <a:extLst>
            <a:ext uri="{FF2B5EF4-FFF2-40B4-BE49-F238E27FC236}">
              <a16:creationId xmlns:a16="http://schemas.microsoft.com/office/drawing/2014/main" id="{6C4C6B54-3CBB-4792-97DF-58E3A6E3C6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1" name="Gráfico 3" descr="Lista de comprobación">
          <a:hlinkClick xmlns:r="http://schemas.openxmlformats.org/officeDocument/2006/relationships" r:id="rId1"/>
          <a:extLst>
            <a:ext uri="{FF2B5EF4-FFF2-40B4-BE49-F238E27FC236}">
              <a16:creationId xmlns:a16="http://schemas.microsoft.com/office/drawing/2014/main" id="{1E245620-142C-4D9F-A211-82247647D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2" name="Gráfico 12" descr="Lista de comprobación">
          <a:hlinkClick xmlns:r="http://schemas.openxmlformats.org/officeDocument/2006/relationships" r:id="rId1"/>
          <a:extLst>
            <a:ext uri="{FF2B5EF4-FFF2-40B4-BE49-F238E27FC236}">
              <a16:creationId xmlns:a16="http://schemas.microsoft.com/office/drawing/2014/main" id="{92090CA6-57C9-485F-9F87-44DC55EFDC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3" name="Gráfico 11" descr="Lista de comprobación">
          <a:hlinkClick xmlns:r="http://schemas.openxmlformats.org/officeDocument/2006/relationships" r:id="rId1"/>
          <a:extLst>
            <a:ext uri="{FF2B5EF4-FFF2-40B4-BE49-F238E27FC236}">
              <a16:creationId xmlns:a16="http://schemas.microsoft.com/office/drawing/2014/main" id="{317D10E1-036B-4ADB-A314-BF09F9FD1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4" name="Gráfico 4" descr="Lista de comprobación">
          <a:hlinkClick xmlns:r="http://schemas.openxmlformats.org/officeDocument/2006/relationships" r:id="rId1"/>
          <a:extLst>
            <a:ext uri="{FF2B5EF4-FFF2-40B4-BE49-F238E27FC236}">
              <a16:creationId xmlns:a16="http://schemas.microsoft.com/office/drawing/2014/main" id="{C12E6778-6CCB-409E-A91D-DBAAF8C009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5" name="Gráfico 3" descr="Lista de comprobación">
          <a:hlinkClick xmlns:r="http://schemas.openxmlformats.org/officeDocument/2006/relationships" r:id="rId1"/>
          <a:extLst>
            <a:ext uri="{FF2B5EF4-FFF2-40B4-BE49-F238E27FC236}">
              <a16:creationId xmlns:a16="http://schemas.microsoft.com/office/drawing/2014/main" id="{BFCFD5B1-EFE0-41C7-B9F9-E7706FD9EE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6" name="Gráfico 4" descr="Lista de comprobación">
          <a:hlinkClick xmlns:r="http://schemas.openxmlformats.org/officeDocument/2006/relationships" r:id="rId1"/>
          <a:extLst>
            <a:ext uri="{FF2B5EF4-FFF2-40B4-BE49-F238E27FC236}">
              <a16:creationId xmlns:a16="http://schemas.microsoft.com/office/drawing/2014/main" id="{2DF32591-2CAD-477F-B5BD-73010306D1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7" name="Gráfico 3" descr="Lista de comprobación">
          <a:hlinkClick xmlns:r="http://schemas.openxmlformats.org/officeDocument/2006/relationships" r:id="rId1"/>
          <a:extLst>
            <a:ext uri="{FF2B5EF4-FFF2-40B4-BE49-F238E27FC236}">
              <a16:creationId xmlns:a16="http://schemas.microsoft.com/office/drawing/2014/main" id="{03F9F1B7-C19B-441B-8F31-D3E54B3127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8" name="Gráfico 4" descr="Lista de comprobación">
          <a:hlinkClick xmlns:r="http://schemas.openxmlformats.org/officeDocument/2006/relationships" r:id="rId1"/>
          <a:extLst>
            <a:ext uri="{FF2B5EF4-FFF2-40B4-BE49-F238E27FC236}">
              <a16:creationId xmlns:a16="http://schemas.microsoft.com/office/drawing/2014/main" id="{DFE6FDB3-24B5-48C9-BBF1-305A864749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59" name="Gráfico 3" descr="Lista de comprobación">
          <a:hlinkClick xmlns:r="http://schemas.openxmlformats.org/officeDocument/2006/relationships" r:id="rId1"/>
          <a:extLst>
            <a:ext uri="{FF2B5EF4-FFF2-40B4-BE49-F238E27FC236}">
              <a16:creationId xmlns:a16="http://schemas.microsoft.com/office/drawing/2014/main" id="{4F66E049-CF8D-4C16-B75A-48341F439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0" name="Gráfico 4" descr="Lista de comprobación">
          <a:hlinkClick xmlns:r="http://schemas.openxmlformats.org/officeDocument/2006/relationships" r:id="rId1"/>
          <a:extLst>
            <a:ext uri="{FF2B5EF4-FFF2-40B4-BE49-F238E27FC236}">
              <a16:creationId xmlns:a16="http://schemas.microsoft.com/office/drawing/2014/main" id="{3B68911D-A3BA-42F2-A011-36CB82691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1" name="Gráfico 3" descr="Lista de comprobación">
          <a:hlinkClick xmlns:r="http://schemas.openxmlformats.org/officeDocument/2006/relationships" r:id="rId1"/>
          <a:extLst>
            <a:ext uri="{FF2B5EF4-FFF2-40B4-BE49-F238E27FC236}">
              <a16:creationId xmlns:a16="http://schemas.microsoft.com/office/drawing/2014/main" id="{F508644D-A32D-455E-91F7-40E4DB8669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2" name="Gráfico 11" descr="Lista de comprobación">
          <a:hlinkClick xmlns:r="http://schemas.openxmlformats.org/officeDocument/2006/relationships" r:id="rId1"/>
          <a:extLst>
            <a:ext uri="{FF2B5EF4-FFF2-40B4-BE49-F238E27FC236}">
              <a16:creationId xmlns:a16="http://schemas.microsoft.com/office/drawing/2014/main" id="{8B9040D1-EA6E-48AE-9ABD-A111CA8D95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3" name="Gráfico 4" descr="Lista de comprobación">
          <a:hlinkClick xmlns:r="http://schemas.openxmlformats.org/officeDocument/2006/relationships" r:id="rId1"/>
          <a:extLst>
            <a:ext uri="{FF2B5EF4-FFF2-40B4-BE49-F238E27FC236}">
              <a16:creationId xmlns:a16="http://schemas.microsoft.com/office/drawing/2014/main" id="{1C76E2BD-5778-465B-9941-D1DA7284E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4" name="Gráfico 3" descr="Lista de comprobación">
          <a:hlinkClick xmlns:r="http://schemas.openxmlformats.org/officeDocument/2006/relationships" r:id="rId1"/>
          <a:extLst>
            <a:ext uri="{FF2B5EF4-FFF2-40B4-BE49-F238E27FC236}">
              <a16:creationId xmlns:a16="http://schemas.microsoft.com/office/drawing/2014/main" id="{3645AFA6-A9FE-454F-AC54-BDBBAC1B6F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5" name="Gráfico 4" descr="Lista de comprobación">
          <a:hlinkClick xmlns:r="http://schemas.openxmlformats.org/officeDocument/2006/relationships" r:id="rId1"/>
          <a:extLst>
            <a:ext uri="{FF2B5EF4-FFF2-40B4-BE49-F238E27FC236}">
              <a16:creationId xmlns:a16="http://schemas.microsoft.com/office/drawing/2014/main" id="{538097C5-D2A1-4179-AFDD-888F3EC5A2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6" name="Gráfico 3" descr="Lista de comprobación">
          <a:hlinkClick xmlns:r="http://schemas.openxmlformats.org/officeDocument/2006/relationships" r:id="rId1"/>
          <a:extLst>
            <a:ext uri="{FF2B5EF4-FFF2-40B4-BE49-F238E27FC236}">
              <a16:creationId xmlns:a16="http://schemas.microsoft.com/office/drawing/2014/main" id="{1B628909-7147-488F-9AEC-F77323409D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7" name="Gráfico 4" descr="Lista de comprobación">
          <a:hlinkClick xmlns:r="http://schemas.openxmlformats.org/officeDocument/2006/relationships" r:id="rId1"/>
          <a:extLst>
            <a:ext uri="{FF2B5EF4-FFF2-40B4-BE49-F238E27FC236}">
              <a16:creationId xmlns:a16="http://schemas.microsoft.com/office/drawing/2014/main" id="{E6BBADF5-4E92-4FCD-9A8F-DF64EE5BFB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8" name="Gráfico 3" descr="Lista de comprobación">
          <a:hlinkClick xmlns:r="http://schemas.openxmlformats.org/officeDocument/2006/relationships" r:id="rId1"/>
          <a:extLst>
            <a:ext uri="{FF2B5EF4-FFF2-40B4-BE49-F238E27FC236}">
              <a16:creationId xmlns:a16="http://schemas.microsoft.com/office/drawing/2014/main" id="{E740C831-07F0-4C82-9B68-9C41A5080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69" name="Gráfico 4" descr="Lista de comprobación">
          <a:hlinkClick xmlns:r="http://schemas.openxmlformats.org/officeDocument/2006/relationships" r:id="rId1"/>
          <a:extLst>
            <a:ext uri="{FF2B5EF4-FFF2-40B4-BE49-F238E27FC236}">
              <a16:creationId xmlns:a16="http://schemas.microsoft.com/office/drawing/2014/main" id="{54981761-485A-4FB4-9EF9-D0ED02843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0" name="Gráfico 3" descr="Lista de comprobación">
          <a:hlinkClick xmlns:r="http://schemas.openxmlformats.org/officeDocument/2006/relationships" r:id="rId1"/>
          <a:extLst>
            <a:ext uri="{FF2B5EF4-FFF2-40B4-BE49-F238E27FC236}">
              <a16:creationId xmlns:a16="http://schemas.microsoft.com/office/drawing/2014/main" id="{CDD8459D-DD9D-43B2-849E-0C3A11153B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1" name="Gráfico 11" descr="Lista de comprobación">
          <a:hlinkClick xmlns:r="http://schemas.openxmlformats.org/officeDocument/2006/relationships" r:id="rId1"/>
          <a:extLst>
            <a:ext uri="{FF2B5EF4-FFF2-40B4-BE49-F238E27FC236}">
              <a16:creationId xmlns:a16="http://schemas.microsoft.com/office/drawing/2014/main" id="{9A52485E-8EAC-49E5-B400-09A58C3D7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2" name="Gráfico 4" descr="Lista de comprobación">
          <a:hlinkClick xmlns:r="http://schemas.openxmlformats.org/officeDocument/2006/relationships" r:id="rId1"/>
          <a:extLst>
            <a:ext uri="{FF2B5EF4-FFF2-40B4-BE49-F238E27FC236}">
              <a16:creationId xmlns:a16="http://schemas.microsoft.com/office/drawing/2014/main" id="{12CD7B64-1B0B-45EA-ACAD-2CBBCFC81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3" name="Gráfico 3" descr="Lista de comprobación">
          <a:hlinkClick xmlns:r="http://schemas.openxmlformats.org/officeDocument/2006/relationships" r:id="rId1"/>
          <a:extLst>
            <a:ext uri="{FF2B5EF4-FFF2-40B4-BE49-F238E27FC236}">
              <a16:creationId xmlns:a16="http://schemas.microsoft.com/office/drawing/2014/main" id="{EBCC58FD-B838-4945-8765-0A757D74E3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4" name="Gráfico 4" descr="Lista de comprobación">
          <a:hlinkClick xmlns:r="http://schemas.openxmlformats.org/officeDocument/2006/relationships" r:id="rId1"/>
          <a:extLst>
            <a:ext uri="{FF2B5EF4-FFF2-40B4-BE49-F238E27FC236}">
              <a16:creationId xmlns:a16="http://schemas.microsoft.com/office/drawing/2014/main" id="{164C3CEC-2AC7-4C70-80A6-E2C34E489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5" name="Gráfico 3" descr="Lista de comprobación">
          <a:hlinkClick xmlns:r="http://schemas.openxmlformats.org/officeDocument/2006/relationships" r:id="rId1"/>
          <a:extLst>
            <a:ext uri="{FF2B5EF4-FFF2-40B4-BE49-F238E27FC236}">
              <a16:creationId xmlns:a16="http://schemas.microsoft.com/office/drawing/2014/main" id="{DBE1273B-CB59-4BA0-9B56-C40AB29AE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6" name="Gráfico 4" descr="Lista de comprobación">
          <a:hlinkClick xmlns:r="http://schemas.openxmlformats.org/officeDocument/2006/relationships" r:id="rId1"/>
          <a:extLst>
            <a:ext uri="{FF2B5EF4-FFF2-40B4-BE49-F238E27FC236}">
              <a16:creationId xmlns:a16="http://schemas.microsoft.com/office/drawing/2014/main" id="{2C120740-6816-4643-B311-295F03FC1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7" name="Gráfico 3" descr="Lista de comprobación">
          <a:hlinkClick xmlns:r="http://schemas.openxmlformats.org/officeDocument/2006/relationships" r:id="rId1"/>
          <a:extLst>
            <a:ext uri="{FF2B5EF4-FFF2-40B4-BE49-F238E27FC236}">
              <a16:creationId xmlns:a16="http://schemas.microsoft.com/office/drawing/2014/main" id="{9CA89BD7-197A-4422-BA44-BD7F9AD78E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8" name="Gráfico 4" descr="Lista de comprobación">
          <a:hlinkClick xmlns:r="http://schemas.openxmlformats.org/officeDocument/2006/relationships" r:id="rId1"/>
          <a:extLst>
            <a:ext uri="{FF2B5EF4-FFF2-40B4-BE49-F238E27FC236}">
              <a16:creationId xmlns:a16="http://schemas.microsoft.com/office/drawing/2014/main" id="{C8BCB0AB-08C0-40E3-B77B-637B3AF3A9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79" name="Gráfico 3" descr="Lista de comprobación">
          <a:hlinkClick xmlns:r="http://schemas.openxmlformats.org/officeDocument/2006/relationships" r:id="rId1"/>
          <a:extLst>
            <a:ext uri="{FF2B5EF4-FFF2-40B4-BE49-F238E27FC236}">
              <a16:creationId xmlns:a16="http://schemas.microsoft.com/office/drawing/2014/main" id="{59A4ABC4-8149-49D7-94BF-DF9C1C69D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13</xdr:col>
      <xdr:colOff>95249</xdr:colOff>
      <xdr:row>20</xdr:row>
      <xdr:rowOff>282348</xdr:rowOff>
    </xdr:from>
    <xdr:ext cx="0" cy="597354"/>
    <xdr:pic>
      <xdr:nvPicPr>
        <xdr:cNvPr id="2380" name="Gráfico 4" descr="Lista de comprobación">
          <a:hlinkClick xmlns:r="http://schemas.openxmlformats.org/officeDocument/2006/relationships" r:id="rId1"/>
          <a:extLst>
            <a:ext uri="{FF2B5EF4-FFF2-40B4-BE49-F238E27FC236}">
              <a16:creationId xmlns:a16="http://schemas.microsoft.com/office/drawing/2014/main" id="{1B73A188-8C2E-42D1-84FF-71510D7F59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1" name="Gráfico 11" descr="Lista de comprobación">
          <a:hlinkClick xmlns:r="http://schemas.openxmlformats.org/officeDocument/2006/relationships" r:id="rId1"/>
          <a:extLst>
            <a:ext uri="{FF2B5EF4-FFF2-40B4-BE49-F238E27FC236}">
              <a16:creationId xmlns:a16="http://schemas.microsoft.com/office/drawing/2014/main" id="{1ED667B8-45D2-42D2-B800-0DCADCED8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2" name="Gráfico 4" descr="Lista de comprobación">
          <a:hlinkClick xmlns:r="http://schemas.openxmlformats.org/officeDocument/2006/relationships" r:id="rId1"/>
          <a:extLst>
            <a:ext uri="{FF2B5EF4-FFF2-40B4-BE49-F238E27FC236}">
              <a16:creationId xmlns:a16="http://schemas.microsoft.com/office/drawing/2014/main" id="{EE4307CC-0E53-4C59-AD71-DFF4338F48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3" name="Gráfico 3" descr="Lista de comprobación">
          <a:hlinkClick xmlns:r="http://schemas.openxmlformats.org/officeDocument/2006/relationships" r:id="rId1"/>
          <a:extLst>
            <a:ext uri="{FF2B5EF4-FFF2-40B4-BE49-F238E27FC236}">
              <a16:creationId xmlns:a16="http://schemas.microsoft.com/office/drawing/2014/main" id="{FB2A1077-52C1-4A68-937E-7EBC96BFEA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4" name="Gráfico 4" descr="Lista de comprobación">
          <a:hlinkClick xmlns:r="http://schemas.openxmlformats.org/officeDocument/2006/relationships" r:id="rId1"/>
          <a:extLst>
            <a:ext uri="{FF2B5EF4-FFF2-40B4-BE49-F238E27FC236}">
              <a16:creationId xmlns:a16="http://schemas.microsoft.com/office/drawing/2014/main" id="{ABDD4956-424F-4272-95C4-70D9FF1706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5" name="Gráfico 3" descr="Lista de comprobación">
          <a:hlinkClick xmlns:r="http://schemas.openxmlformats.org/officeDocument/2006/relationships" r:id="rId1"/>
          <a:extLst>
            <a:ext uri="{FF2B5EF4-FFF2-40B4-BE49-F238E27FC236}">
              <a16:creationId xmlns:a16="http://schemas.microsoft.com/office/drawing/2014/main" id="{D50915D4-BA54-4FA2-BB53-4CBEB14335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6" name="Gráfico 4" descr="Lista de comprobación">
          <a:hlinkClick xmlns:r="http://schemas.openxmlformats.org/officeDocument/2006/relationships" r:id="rId1"/>
          <a:extLst>
            <a:ext uri="{FF2B5EF4-FFF2-40B4-BE49-F238E27FC236}">
              <a16:creationId xmlns:a16="http://schemas.microsoft.com/office/drawing/2014/main" id="{4B9D4DDE-40E6-42AD-9F7A-4349FCC15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7" name="Gráfico 3" descr="Lista de comprobación">
          <a:hlinkClick xmlns:r="http://schemas.openxmlformats.org/officeDocument/2006/relationships" r:id="rId1"/>
          <a:extLst>
            <a:ext uri="{FF2B5EF4-FFF2-40B4-BE49-F238E27FC236}">
              <a16:creationId xmlns:a16="http://schemas.microsoft.com/office/drawing/2014/main" id="{871D80CC-9271-4404-920C-DC88317485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8" name="Gráfico 4" descr="Lista de comprobación">
          <a:hlinkClick xmlns:r="http://schemas.openxmlformats.org/officeDocument/2006/relationships" r:id="rId1"/>
          <a:extLst>
            <a:ext uri="{FF2B5EF4-FFF2-40B4-BE49-F238E27FC236}">
              <a16:creationId xmlns:a16="http://schemas.microsoft.com/office/drawing/2014/main" id="{D9F2C057-EFE2-4EDA-B81F-2A4F1219F0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89" name="Gráfico 3" descr="Lista de comprobación">
          <a:hlinkClick xmlns:r="http://schemas.openxmlformats.org/officeDocument/2006/relationships" r:id="rId1"/>
          <a:extLst>
            <a:ext uri="{FF2B5EF4-FFF2-40B4-BE49-F238E27FC236}">
              <a16:creationId xmlns:a16="http://schemas.microsoft.com/office/drawing/2014/main" id="{25133B57-F947-48E2-BF14-B4B51F8819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0" name="Gráfico 4" descr="Lista de comprobación">
          <a:hlinkClick xmlns:r="http://schemas.openxmlformats.org/officeDocument/2006/relationships" r:id="rId1"/>
          <a:extLst>
            <a:ext uri="{FF2B5EF4-FFF2-40B4-BE49-F238E27FC236}">
              <a16:creationId xmlns:a16="http://schemas.microsoft.com/office/drawing/2014/main" id="{C10B4D41-A49D-4D32-A03B-1CB2DEC25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1" name="Gráfico 3" descr="Lista de comprobación">
          <a:hlinkClick xmlns:r="http://schemas.openxmlformats.org/officeDocument/2006/relationships" r:id="rId1"/>
          <a:extLst>
            <a:ext uri="{FF2B5EF4-FFF2-40B4-BE49-F238E27FC236}">
              <a16:creationId xmlns:a16="http://schemas.microsoft.com/office/drawing/2014/main" id="{FAC8FA56-7313-4801-A32F-650F588D9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2" name="Gráfico 4" descr="Lista de comprobación">
          <a:hlinkClick xmlns:r="http://schemas.openxmlformats.org/officeDocument/2006/relationships" r:id="rId1"/>
          <a:extLst>
            <a:ext uri="{FF2B5EF4-FFF2-40B4-BE49-F238E27FC236}">
              <a16:creationId xmlns:a16="http://schemas.microsoft.com/office/drawing/2014/main" id="{490287D0-C03B-4256-8929-48E5F144F2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3" name="Gráfico 3" descr="Lista de comprobación">
          <a:hlinkClick xmlns:r="http://schemas.openxmlformats.org/officeDocument/2006/relationships" r:id="rId1"/>
          <a:extLst>
            <a:ext uri="{FF2B5EF4-FFF2-40B4-BE49-F238E27FC236}">
              <a16:creationId xmlns:a16="http://schemas.microsoft.com/office/drawing/2014/main" id="{A11B1C85-4094-4D37-AA93-CCED2A48B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4" name="Gráfico 12" descr="Lista de comprobación">
          <a:hlinkClick xmlns:r="http://schemas.openxmlformats.org/officeDocument/2006/relationships" r:id="rId1"/>
          <a:extLst>
            <a:ext uri="{FF2B5EF4-FFF2-40B4-BE49-F238E27FC236}">
              <a16:creationId xmlns:a16="http://schemas.microsoft.com/office/drawing/2014/main" id="{FA5934A6-8D86-443C-9F00-E164AC8890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5" name="Gráfico 11" descr="Lista de comprobación">
          <a:hlinkClick xmlns:r="http://schemas.openxmlformats.org/officeDocument/2006/relationships" r:id="rId1"/>
          <a:extLst>
            <a:ext uri="{FF2B5EF4-FFF2-40B4-BE49-F238E27FC236}">
              <a16:creationId xmlns:a16="http://schemas.microsoft.com/office/drawing/2014/main" id="{D2FB13CA-AD71-4AD8-B60D-60B8D4DA95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6" name="Gráfico 4" descr="Lista de comprobación">
          <a:hlinkClick xmlns:r="http://schemas.openxmlformats.org/officeDocument/2006/relationships" r:id="rId1"/>
          <a:extLst>
            <a:ext uri="{FF2B5EF4-FFF2-40B4-BE49-F238E27FC236}">
              <a16:creationId xmlns:a16="http://schemas.microsoft.com/office/drawing/2014/main" id="{2E4EAA26-5D09-4630-A6FF-E6EDC62B63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7" name="Gráfico 3" descr="Lista de comprobación">
          <a:hlinkClick xmlns:r="http://schemas.openxmlformats.org/officeDocument/2006/relationships" r:id="rId1"/>
          <a:extLst>
            <a:ext uri="{FF2B5EF4-FFF2-40B4-BE49-F238E27FC236}">
              <a16:creationId xmlns:a16="http://schemas.microsoft.com/office/drawing/2014/main" id="{2225F196-696A-4ECA-9A6C-93C6CC582A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8" name="Gráfico 4" descr="Lista de comprobación">
          <a:hlinkClick xmlns:r="http://schemas.openxmlformats.org/officeDocument/2006/relationships" r:id="rId1"/>
          <a:extLst>
            <a:ext uri="{FF2B5EF4-FFF2-40B4-BE49-F238E27FC236}">
              <a16:creationId xmlns:a16="http://schemas.microsoft.com/office/drawing/2014/main" id="{8A188CE4-0DFE-4E9F-BF42-F3EEEC92E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399" name="Gráfico 3" descr="Lista de comprobación">
          <a:hlinkClick xmlns:r="http://schemas.openxmlformats.org/officeDocument/2006/relationships" r:id="rId1"/>
          <a:extLst>
            <a:ext uri="{FF2B5EF4-FFF2-40B4-BE49-F238E27FC236}">
              <a16:creationId xmlns:a16="http://schemas.microsoft.com/office/drawing/2014/main" id="{EB98CF8C-E4E8-4F36-B8EE-5C3636E067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0" name="Gráfico 4" descr="Lista de comprobación">
          <a:hlinkClick xmlns:r="http://schemas.openxmlformats.org/officeDocument/2006/relationships" r:id="rId1"/>
          <a:extLst>
            <a:ext uri="{FF2B5EF4-FFF2-40B4-BE49-F238E27FC236}">
              <a16:creationId xmlns:a16="http://schemas.microsoft.com/office/drawing/2014/main" id="{C933B182-668A-4702-842D-2AFA871422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1" name="Gráfico 3" descr="Lista de comprobación">
          <a:hlinkClick xmlns:r="http://schemas.openxmlformats.org/officeDocument/2006/relationships" r:id="rId1"/>
          <a:extLst>
            <a:ext uri="{FF2B5EF4-FFF2-40B4-BE49-F238E27FC236}">
              <a16:creationId xmlns:a16="http://schemas.microsoft.com/office/drawing/2014/main" id="{C00E9AB2-636B-4550-A4C9-2FBA4B278C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2" name="Gráfico 4" descr="Lista de comprobación">
          <a:hlinkClick xmlns:r="http://schemas.openxmlformats.org/officeDocument/2006/relationships" r:id="rId1"/>
          <a:extLst>
            <a:ext uri="{FF2B5EF4-FFF2-40B4-BE49-F238E27FC236}">
              <a16:creationId xmlns:a16="http://schemas.microsoft.com/office/drawing/2014/main" id="{98E80391-5CF8-4248-AD6B-38A010EA5C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3" name="Gráfico 3" descr="Lista de comprobación">
          <a:hlinkClick xmlns:r="http://schemas.openxmlformats.org/officeDocument/2006/relationships" r:id="rId1"/>
          <a:extLst>
            <a:ext uri="{FF2B5EF4-FFF2-40B4-BE49-F238E27FC236}">
              <a16:creationId xmlns:a16="http://schemas.microsoft.com/office/drawing/2014/main" id="{F4138FB6-4FE7-4AE6-B92E-693AF337E8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4" name="Gráfico 11" descr="Lista de comprobación">
          <a:hlinkClick xmlns:r="http://schemas.openxmlformats.org/officeDocument/2006/relationships" r:id="rId1"/>
          <a:extLst>
            <a:ext uri="{FF2B5EF4-FFF2-40B4-BE49-F238E27FC236}">
              <a16:creationId xmlns:a16="http://schemas.microsoft.com/office/drawing/2014/main" id="{661E0A31-02C2-4B25-B673-E8F826FE85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5" name="Gráfico 4" descr="Lista de comprobación">
          <a:hlinkClick xmlns:r="http://schemas.openxmlformats.org/officeDocument/2006/relationships" r:id="rId1"/>
          <a:extLst>
            <a:ext uri="{FF2B5EF4-FFF2-40B4-BE49-F238E27FC236}">
              <a16:creationId xmlns:a16="http://schemas.microsoft.com/office/drawing/2014/main" id="{C6BEF97E-04A8-4949-8EA9-B3C02C8182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6" name="Gráfico 3" descr="Lista de comprobación">
          <a:hlinkClick xmlns:r="http://schemas.openxmlformats.org/officeDocument/2006/relationships" r:id="rId1"/>
          <a:extLst>
            <a:ext uri="{FF2B5EF4-FFF2-40B4-BE49-F238E27FC236}">
              <a16:creationId xmlns:a16="http://schemas.microsoft.com/office/drawing/2014/main" id="{D4D7DAB7-B19F-4626-A147-370E114571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7" name="Gráfico 4" descr="Lista de comprobación">
          <a:hlinkClick xmlns:r="http://schemas.openxmlformats.org/officeDocument/2006/relationships" r:id="rId1"/>
          <a:extLst>
            <a:ext uri="{FF2B5EF4-FFF2-40B4-BE49-F238E27FC236}">
              <a16:creationId xmlns:a16="http://schemas.microsoft.com/office/drawing/2014/main" id="{91E0D46B-33FE-412B-813A-8391B80502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8" name="Gráfico 3" descr="Lista de comprobación">
          <a:hlinkClick xmlns:r="http://schemas.openxmlformats.org/officeDocument/2006/relationships" r:id="rId1"/>
          <a:extLst>
            <a:ext uri="{FF2B5EF4-FFF2-40B4-BE49-F238E27FC236}">
              <a16:creationId xmlns:a16="http://schemas.microsoft.com/office/drawing/2014/main" id="{D0AE7C10-D4AF-42F3-83D4-BCE8E0E18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09" name="Gráfico 4" descr="Lista de comprobación">
          <a:hlinkClick xmlns:r="http://schemas.openxmlformats.org/officeDocument/2006/relationships" r:id="rId1"/>
          <a:extLst>
            <a:ext uri="{FF2B5EF4-FFF2-40B4-BE49-F238E27FC236}">
              <a16:creationId xmlns:a16="http://schemas.microsoft.com/office/drawing/2014/main" id="{C2D6B66E-DF32-4219-A401-5B7B7E94F1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0" name="Gráfico 3" descr="Lista de comprobación">
          <a:hlinkClick xmlns:r="http://schemas.openxmlformats.org/officeDocument/2006/relationships" r:id="rId1"/>
          <a:extLst>
            <a:ext uri="{FF2B5EF4-FFF2-40B4-BE49-F238E27FC236}">
              <a16:creationId xmlns:a16="http://schemas.microsoft.com/office/drawing/2014/main" id="{F9AB44B2-7A5D-45D1-BA1F-79AC7FB4B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1" name="Gráfico 4" descr="Lista de comprobación">
          <a:hlinkClick xmlns:r="http://schemas.openxmlformats.org/officeDocument/2006/relationships" r:id="rId1"/>
          <a:extLst>
            <a:ext uri="{FF2B5EF4-FFF2-40B4-BE49-F238E27FC236}">
              <a16:creationId xmlns:a16="http://schemas.microsoft.com/office/drawing/2014/main" id="{E6E1EDF0-1221-4C9B-BE28-B73D526A35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2" name="Gráfico 3" descr="Lista de comprobación">
          <a:hlinkClick xmlns:r="http://schemas.openxmlformats.org/officeDocument/2006/relationships" r:id="rId1"/>
          <a:extLst>
            <a:ext uri="{FF2B5EF4-FFF2-40B4-BE49-F238E27FC236}">
              <a16:creationId xmlns:a16="http://schemas.microsoft.com/office/drawing/2014/main" id="{8CD7FF37-4F33-4605-AA24-565787F5FB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3" name="Gráfico 11" descr="Lista de comprobación">
          <a:hlinkClick xmlns:r="http://schemas.openxmlformats.org/officeDocument/2006/relationships" r:id="rId1"/>
          <a:extLst>
            <a:ext uri="{FF2B5EF4-FFF2-40B4-BE49-F238E27FC236}">
              <a16:creationId xmlns:a16="http://schemas.microsoft.com/office/drawing/2014/main" id="{0EF3446A-78DB-48A7-942C-CA41576734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4" name="Gráfico 4" descr="Lista de comprobación">
          <a:hlinkClick xmlns:r="http://schemas.openxmlformats.org/officeDocument/2006/relationships" r:id="rId1"/>
          <a:extLst>
            <a:ext uri="{FF2B5EF4-FFF2-40B4-BE49-F238E27FC236}">
              <a16:creationId xmlns:a16="http://schemas.microsoft.com/office/drawing/2014/main" id="{4FD3A63D-7B4D-49CF-B270-5BDD27322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5" name="Gráfico 3" descr="Lista de comprobación">
          <a:hlinkClick xmlns:r="http://schemas.openxmlformats.org/officeDocument/2006/relationships" r:id="rId1"/>
          <a:extLst>
            <a:ext uri="{FF2B5EF4-FFF2-40B4-BE49-F238E27FC236}">
              <a16:creationId xmlns:a16="http://schemas.microsoft.com/office/drawing/2014/main" id="{073278AA-B8B2-43B7-9AFF-DFD0562D5E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6" name="Gráfico 4" descr="Lista de comprobación">
          <a:hlinkClick xmlns:r="http://schemas.openxmlformats.org/officeDocument/2006/relationships" r:id="rId1"/>
          <a:extLst>
            <a:ext uri="{FF2B5EF4-FFF2-40B4-BE49-F238E27FC236}">
              <a16:creationId xmlns:a16="http://schemas.microsoft.com/office/drawing/2014/main" id="{B40361D1-02C4-4EF9-90F0-4A70CB15D1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7" name="Gráfico 3" descr="Lista de comprobación">
          <a:hlinkClick xmlns:r="http://schemas.openxmlformats.org/officeDocument/2006/relationships" r:id="rId1"/>
          <a:extLst>
            <a:ext uri="{FF2B5EF4-FFF2-40B4-BE49-F238E27FC236}">
              <a16:creationId xmlns:a16="http://schemas.microsoft.com/office/drawing/2014/main" id="{1B16B292-25B1-40DF-8589-73FC18401C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8" name="Gráfico 4" descr="Lista de comprobación">
          <a:hlinkClick xmlns:r="http://schemas.openxmlformats.org/officeDocument/2006/relationships" r:id="rId1"/>
          <a:extLst>
            <a:ext uri="{FF2B5EF4-FFF2-40B4-BE49-F238E27FC236}">
              <a16:creationId xmlns:a16="http://schemas.microsoft.com/office/drawing/2014/main" id="{BD3930C0-8E83-4AC9-9705-DE777A3AD7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19" name="Gráfico 3" descr="Lista de comprobación">
          <a:hlinkClick xmlns:r="http://schemas.openxmlformats.org/officeDocument/2006/relationships" r:id="rId1"/>
          <a:extLst>
            <a:ext uri="{FF2B5EF4-FFF2-40B4-BE49-F238E27FC236}">
              <a16:creationId xmlns:a16="http://schemas.microsoft.com/office/drawing/2014/main" id="{774F1E5E-3E76-46DF-B96A-88E004C63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0" name="Gráfico 4" descr="Lista de comprobación">
          <a:hlinkClick xmlns:r="http://schemas.openxmlformats.org/officeDocument/2006/relationships" r:id="rId1"/>
          <a:extLst>
            <a:ext uri="{FF2B5EF4-FFF2-40B4-BE49-F238E27FC236}">
              <a16:creationId xmlns:a16="http://schemas.microsoft.com/office/drawing/2014/main" id="{FD250859-C26A-4334-932D-32486BA67A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1" name="Gráfico 3" descr="Lista de comprobación">
          <a:hlinkClick xmlns:r="http://schemas.openxmlformats.org/officeDocument/2006/relationships" r:id="rId1"/>
          <a:extLst>
            <a:ext uri="{FF2B5EF4-FFF2-40B4-BE49-F238E27FC236}">
              <a16:creationId xmlns:a16="http://schemas.microsoft.com/office/drawing/2014/main" id="{9CB9FB9F-7B93-4904-8FF7-8BC9215371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13</xdr:col>
      <xdr:colOff>95249</xdr:colOff>
      <xdr:row>20</xdr:row>
      <xdr:rowOff>282348</xdr:rowOff>
    </xdr:from>
    <xdr:ext cx="0" cy="597354"/>
    <xdr:pic>
      <xdr:nvPicPr>
        <xdr:cNvPr id="2422" name="Gráfico 4" descr="Lista de comprobación">
          <a:hlinkClick xmlns:r="http://schemas.openxmlformats.org/officeDocument/2006/relationships" r:id="rId1"/>
          <a:extLst>
            <a:ext uri="{FF2B5EF4-FFF2-40B4-BE49-F238E27FC236}">
              <a16:creationId xmlns:a16="http://schemas.microsoft.com/office/drawing/2014/main" id="{4C6FB444-6311-47A7-933A-7204E5E133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3" name="Gráfico 11" descr="Lista de comprobación">
          <a:hlinkClick xmlns:r="http://schemas.openxmlformats.org/officeDocument/2006/relationships" r:id="rId1"/>
          <a:extLst>
            <a:ext uri="{FF2B5EF4-FFF2-40B4-BE49-F238E27FC236}">
              <a16:creationId xmlns:a16="http://schemas.microsoft.com/office/drawing/2014/main" id="{8C650348-FC4B-4483-B0C0-9527988CF1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4" name="Gráfico 4" descr="Lista de comprobación">
          <a:hlinkClick xmlns:r="http://schemas.openxmlformats.org/officeDocument/2006/relationships" r:id="rId1"/>
          <a:extLst>
            <a:ext uri="{FF2B5EF4-FFF2-40B4-BE49-F238E27FC236}">
              <a16:creationId xmlns:a16="http://schemas.microsoft.com/office/drawing/2014/main" id="{8DE3E374-4960-433E-AB37-33BDAB9A3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5" name="Gráfico 3" descr="Lista de comprobación">
          <a:hlinkClick xmlns:r="http://schemas.openxmlformats.org/officeDocument/2006/relationships" r:id="rId1"/>
          <a:extLst>
            <a:ext uri="{FF2B5EF4-FFF2-40B4-BE49-F238E27FC236}">
              <a16:creationId xmlns:a16="http://schemas.microsoft.com/office/drawing/2014/main" id="{FBA15F92-7F4F-4BA8-9D40-493D90EADC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6" name="Gráfico 4" descr="Lista de comprobación">
          <a:hlinkClick xmlns:r="http://schemas.openxmlformats.org/officeDocument/2006/relationships" r:id="rId1"/>
          <a:extLst>
            <a:ext uri="{FF2B5EF4-FFF2-40B4-BE49-F238E27FC236}">
              <a16:creationId xmlns:a16="http://schemas.microsoft.com/office/drawing/2014/main" id="{0913D0C8-DB41-4B76-B271-A3AB605EE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7" name="Gráfico 3" descr="Lista de comprobación">
          <a:hlinkClick xmlns:r="http://schemas.openxmlformats.org/officeDocument/2006/relationships" r:id="rId1"/>
          <a:extLst>
            <a:ext uri="{FF2B5EF4-FFF2-40B4-BE49-F238E27FC236}">
              <a16:creationId xmlns:a16="http://schemas.microsoft.com/office/drawing/2014/main" id="{277326A0-584C-4981-91B0-ED40B2A54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8" name="Gráfico 4" descr="Lista de comprobación">
          <a:hlinkClick xmlns:r="http://schemas.openxmlformats.org/officeDocument/2006/relationships" r:id="rId1"/>
          <a:extLst>
            <a:ext uri="{FF2B5EF4-FFF2-40B4-BE49-F238E27FC236}">
              <a16:creationId xmlns:a16="http://schemas.microsoft.com/office/drawing/2014/main" id="{F71CCF9D-9AD4-4382-A46F-E66CE3C61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29" name="Gráfico 3" descr="Lista de comprobación">
          <a:hlinkClick xmlns:r="http://schemas.openxmlformats.org/officeDocument/2006/relationships" r:id="rId1"/>
          <a:extLst>
            <a:ext uri="{FF2B5EF4-FFF2-40B4-BE49-F238E27FC236}">
              <a16:creationId xmlns:a16="http://schemas.microsoft.com/office/drawing/2014/main" id="{DAAE78FA-DB03-4C23-BC1E-1F7271CD19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0" name="Gráfico 4" descr="Lista de comprobación">
          <a:hlinkClick xmlns:r="http://schemas.openxmlformats.org/officeDocument/2006/relationships" r:id="rId1"/>
          <a:extLst>
            <a:ext uri="{FF2B5EF4-FFF2-40B4-BE49-F238E27FC236}">
              <a16:creationId xmlns:a16="http://schemas.microsoft.com/office/drawing/2014/main" id="{EE325DB1-5434-4415-B62B-1AAB4AE2B0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1" name="Gráfico 3" descr="Lista de comprobación">
          <a:hlinkClick xmlns:r="http://schemas.openxmlformats.org/officeDocument/2006/relationships" r:id="rId1"/>
          <a:extLst>
            <a:ext uri="{FF2B5EF4-FFF2-40B4-BE49-F238E27FC236}">
              <a16:creationId xmlns:a16="http://schemas.microsoft.com/office/drawing/2014/main" id="{ED9D60FE-42B4-461B-8C67-26BECEBCF8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2" name="Gráfico 4" descr="Lista de comprobación">
          <a:hlinkClick xmlns:r="http://schemas.openxmlformats.org/officeDocument/2006/relationships" r:id="rId1"/>
          <a:extLst>
            <a:ext uri="{FF2B5EF4-FFF2-40B4-BE49-F238E27FC236}">
              <a16:creationId xmlns:a16="http://schemas.microsoft.com/office/drawing/2014/main" id="{62DB9A4B-27C1-45F0-B0C3-5BEA1B208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3" name="Gráfico 3" descr="Lista de comprobación">
          <a:hlinkClick xmlns:r="http://schemas.openxmlformats.org/officeDocument/2006/relationships" r:id="rId1"/>
          <a:extLst>
            <a:ext uri="{FF2B5EF4-FFF2-40B4-BE49-F238E27FC236}">
              <a16:creationId xmlns:a16="http://schemas.microsoft.com/office/drawing/2014/main" id="{FEF0B3E4-AC55-440D-8E91-FD00033FC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4" name="Gráfico 4" descr="Lista de comprobación">
          <a:hlinkClick xmlns:r="http://schemas.openxmlformats.org/officeDocument/2006/relationships" r:id="rId1"/>
          <a:extLst>
            <a:ext uri="{FF2B5EF4-FFF2-40B4-BE49-F238E27FC236}">
              <a16:creationId xmlns:a16="http://schemas.microsoft.com/office/drawing/2014/main" id="{2CCA7B03-5FC5-4E2B-9447-FB6782D5BE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5" name="Gráfico 3" descr="Lista de comprobación">
          <a:hlinkClick xmlns:r="http://schemas.openxmlformats.org/officeDocument/2006/relationships" r:id="rId1"/>
          <a:extLst>
            <a:ext uri="{FF2B5EF4-FFF2-40B4-BE49-F238E27FC236}">
              <a16:creationId xmlns:a16="http://schemas.microsoft.com/office/drawing/2014/main" id="{F9282079-945A-422C-8195-882A81B289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6" name="Gráfico 12" descr="Lista de comprobación">
          <a:hlinkClick xmlns:r="http://schemas.openxmlformats.org/officeDocument/2006/relationships" r:id="rId1"/>
          <a:extLst>
            <a:ext uri="{FF2B5EF4-FFF2-40B4-BE49-F238E27FC236}">
              <a16:creationId xmlns:a16="http://schemas.microsoft.com/office/drawing/2014/main" id="{6FC54D2F-5EB3-4C31-B5B0-973CFC880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7" name="Gráfico 11" descr="Lista de comprobación">
          <a:hlinkClick xmlns:r="http://schemas.openxmlformats.org/officeDocument/2006/relationships" r:id="rId1"/>
          <a:extLst>
            <a:ext uri="{FF2B5EF4-FFF2-40B4-BE49-F238E27FC236}">
              <a16:creationId xmlns:a16="http://schemas.microsoft.com/office/drawing/2014/main" id="{66B57842-F0F5-43DF-9940-ECA13365AF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8" name="Gráfico 4" descr="Lista de comprobación">
          <a:hlinkClick xmlns:r="http://schemas.openxmlformats.org/officeDocument/2006/relationships" r:id="rId1"/>
          <a:extLst>
            <a:ext uri="{FF2B5EF4-FFF2-40B4-BE49-F238E27FC236}">
              <a16:creationId xmlns:a16="http://schemas.microsoft.com/office/drawing/2014/main" id="{EA0B55AC-8BB7-4AB5-815B-DD7005C0B8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39" name="Gráfico 3" descr="Lista de comprobación">
          <a:hlinkClick xmlns:r="http://schemas.openxmlformats.org/officeDocument/2006/relationships" r:id="rId1"/>
          <a:extLst>
            <a:ext uri="{FF2B5EF4-FFF2-40B4-BE49-F238E27FC236}">
              <a16:creationId xmlns:a16="http://schemas.microsoft.com/office/drawing/2014/main" id="{ECCF8370-E094-496A-B7FA-FDD793F69E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0" name="Gráfico 4" descr="Lista de comprobación">
          <a:hlinkClick xmlns:r="http://schemas.openxmlformats.org/officeDocument/2006/relationships" r:id="rId1"/>
          <a:extLst>
            <a:ext uri="{FF2B5EF4-FFF2-40B4-BE49-F238E27FC236}">
              <a16:creationId xmlns:a16="http://schemas.microsoft.com/office/drawing/2014/main" id="{34B7265B-FE47-45A5-9045-F11B16FDD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1" name="Gráfico 3" descr="Lista de comprobación">
          <a:hlinkClick xmlns:r="http://schemas.openxmlformats.org/officeDocument/2006/relationships" r:id="rId1"/>
          <a:extLst>
            <a:ext uri="{FF2B5EF4-FFF2-40B4-BE49-F238E27FC236}">
              <a16:creationId xmlns:a16="http://schemas.microsoft.com/office/drawing/2014/main" id="{0D9F945B-174E-4801-8C63-41F8344090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2" name="Gráfico 4" descr="Lista de comprobación">
          <a:hlinkClick xmlns:r="http://schemas.openxmlformats.org/officeDocument/2006/relationships" r:id="rId1"/>
          <a:extLst>
            <a:ext uri="{FF2B5EF4-FFF2-40B4-BE49-F238E27FC236}">
              <a16:creationId xmlns:a16="http://schemas.microsoft.com/office/drawing/2014/main" id="{A541B81C-3F3F-49B9-828D-087D767048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3" name="Gráfico 3" descr="Lista de comprobación">
          <a:hlinkClick xmlns:r="http://schemas.openxmlformats.org/officeDocument/2006/relationships" r:id="rId1"/>
          <a:extLst>
            <a:ext uri="{FF2B5EF4-FFF2-40B4-BE49-F238E27FC236}">
              <a16:creationId xmlns:a16="http://schemas.microsoft.com/office/drawing/2014/main" id="{1077FE8A-C428-4C13-B4D1-B8E4AD2E41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4" name="Gráfico 4" descr="Lista de comprobación">
          <a:hlinkClick xmlns:r="http://schemas.openxmlformats.org/officeDocument/2006/relationships" r:id="rId1"/>
          <a:extLst>
            <a:ext uri="{FF2B5EF4-FFF2-40B4-BE49-F238E27FC236}">
              <a16:creationId xmlns:a16="http://schemas.microsoft.com/office/drawing/2014/main" id="{B2CF2A16-C563-48A0-9412-65FF771837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5" name="Gráfico 3" descr="Lista de comprobación">
          <a:hlinkClick xmlns:r="http://schemas.openxmlformats.org/officeDocument/2006/relationships" r:id="rId1"/>
          <a:extLst>
            <a:ext uri="{FF2B5EF4-FFF2-40B4-BE49-F238E27FC236}">
              <a16:creationId xmlns:a16="http://schemas.microsoft.com/office/drawing/2014/main" id="{9406BA14-E4BF-43F5-8287-002ABEB575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6" name="Gráfico 11" descr="Lista de comprobación">
          <a:hlinkClick xmlns:r="http://schemas.openxmlformats.org/officeDocument/2006/relationships" r:id="rId1"/>
          <a:extLst>
            <a:ext uri="{FF2B5EF4-FFF2-40B4-BE49-F238E27FC236}">
              <a16:creationId xmlns:a16="http://schemas.microsoft.com/office/drawing/2014/main" id="{08CBB498-488F-4FF8-9DA5-9382FE544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7" name="Gráfico 4" descr="Lista de comprobación">
          <a:hlinkClick xmlns:r="http://schemas.openxmlformats.org/officeDocument/2006/relationships" r:id="rId1"/>
          <a:extLst>
            <a:ext uri="{FF2B5EF4-FFF2-40B4-BE49-F238E27FC236}">
              <a16:creationId xmlns:a16="http://schemas.microsoft.com/office/drawing/2014/main" id="{64EB3189-4F96-4F35-AD6C-90AC68299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8" name="Gráfico 3" descr="Lista de comprobación">
          <a:hlinkClick xmlns:r="http://schemas.openxmlformats.org/officeDocument/2006/relationships" r:id="rId1"/>
          <a:extLst>
            <a:ext uri="{FF2B5EF4-FFF2-40B4-BE49-F238E27FC236}">
              <a16:creationId xmlns:a16="http://schemas.microsoft.com/office/drawing/2014/main" id="{0FC0DC6D-1819-42BA-862D-66E695F75E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49" name="Gráfico 4" descr="Lista de comprobación">
          <a:hlinkClick xmlns:r="http://schemas.openxmlformats.org/officeDocument/2006/relationships" r:id="rId1"/>
          <a:extLst>
            <a:ext uri="{FF2B5EF4-FFF2-40B4-BE49-F238E27FC236}">
              <a16:creationId xmlns:a16="http://schemas.microsoft.com/office/drawing/2014/main" id="{53EAF62D-9821-4B3F-B108-BCBA89C2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0" name="Gráfico 3" descr="Lista de comprobación">
          <a:hlinkClick xmlns:r="http://schemas.openxmlformats.org/officeDocument/2006/relationships" r:id="rId1"/>
          <a:extLst>
            <a:ext uri="{FF2B5EF4-FFF2-40B4-BE49-F238E27FC236}">
              <a16:creationId xmlns:a16="http://schemas.microsoft.com/office/drawing/2014/main" id="{0CDCE44C-D634-4C5C-97B3-F890CD4D03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1" name="Gráfico 4" descr="Lista de comprobación">
          <a:hlinkClick xmlns:r="http://schemas.openxmlformats.org/officeDocument/2006/relationships" r:id="rId1"/>
          <a:extLst>
            <a:ext uri="{FF2B5EF4-FFF2-40B4-BE49-F238E27FC236}">
              <a16:creationId xmlns:a16="http://schemas.microsoft.com/office/drawing/2014/main" id="{DA59027C-F434-4A28-A47F-2347AC490C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2" name="Gráfico 3" descr="Lista de comprobación">
          <a:hlinkClick xmlns:r="http://schemas.openxmlformats.org/officeDocument/2006/relationships" r:id="rId1"/>
          <a:extLst>
            <a:ext uri="{FF2B5EF4-FFF2-40B4-BE49-F238E27FC236}">
              <a16:creationId xmlns:a16="http://schemas.microsoft.com/office/drawing/2014/main" id="{6036D5B1-C142-41CC-B9AD-2A6A97CA4C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3" name="Gráfico 4" descr="Lista de comprobación">
          <a:hlinkClick xmlns:r="http://schemas.openxmlformats.org/officeDocument/2006/relationships" r:id="rId1"/>
          <a:extLst>
            <a:ext uri="{FF2B5EF4-FFF2-40B4-BE49-F238E27FC236}">
              <a16:creationId xmlns:a16="http://schemas.microsoft.com/office/drawing/2014/main" id="{AF2A1AA8-308D-45E8-B732-8E5443B29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4" name="Gráfico 3" descr="Lista de comprobación">
          <a:hlinkClick xmlns:r="http://schemas.openxmlformats.org/officeDocument/2006/relationships" r:id="rId1"/>
          <a:extLst>
            <a:ext uri="{FF2B5EF4-FFF2-40B4-BE49-F238E27FC236}">
              <a16:creationId xmlns:a16="http://schemas.microsoft.com/office/drawing/2014/main" id="{831DACB3-5B4D-41CC-97C6-998529616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5" name="Gráfico 11" descr="Lista de comprobación">
          <a:hlinkClick xmlns:r="http://schemas.openxmlformats.org/officeDocument/2006/relationships" r:id="rId1"/>
          <a:extLst>
            <a:ext uri="{FF2B5EF4-FFF2-40B4-BE49-F238E27FC236}">
              <a16:creationId xmlns:a16="http://schemas.microsoft.com/office/drawing/2014/main" id="{04B80448-B423-46BD-A20A-1ED06EE526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6" name="Gráfico 4" descr="Lista de comprobación">
          <a:hlinkClick xmlns:r="http://schemas.openxmlformats.org/officeDocument/2006/relationships" r:id="rId1"/>
          <a:extLst>
            <a:ext uri="{FF2B5EF4-FFF2-40B4-BE49-F238E27FC236}">
              <a16:creationId xmlns:a16="http://schemas.microsoft.com/office/drawing/2014/main" id="{86A4E8BF-7AD4-4470-A423-63F85EF03C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7" name="Gráfico 3" descr="Lista de comprobación">
          <a:hlinkClick xmlns:r="http://schemas.openxmlformats.org/officeDocument/2006/relationships" r:id="rId1"/>
          <a:extLst>
            <a:ext uri="{FF2B5EF4-FFF2-40B4-BE49-F238E27FC236}">
              <a16:creationId xmlns:a16="http://schemas.microsoft.com/office/drawing/2014/main" id="{A36B609D-1E78-4131-B4AE-CFAE081A5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8" name="Gráfico 4" descr="Lista de comprobación">
          <a:hlinkClick xmlns:r="http://schemas.openxmlformats.org/officeDocument/2006/relationships" r:id="rId1"/>
          <a:extLst>
            <a:ext uri="{FF2B5EF4-FFF2-40B4-BE49-F238E27FC236}">
              <a16:creationId xmlns:a16="http://schemas.microsoft.com/office/drawing/2014/main" id="{27E3FAFF-F723-4E5E-B573-171BE60E2C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59" name="Gráfico 3" descr="Lista de comprobación">
          <a:hlinkClick xmlns:r="http://schemas.openxmlformats.org/officeDocument/2006/relationships" r:id="rId1"/>
          <a:extLst>
            <a:ext uri="{FF2B5EF4-FFF2-40B4-BE49-F238E27FC236}">
              <a16:creationId xmlns:a16="http://schemas.microsoft.com/office/drawing/2014/main" id="{A8D9E934-E0E5-4739-9C7B-C335676E2E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60" name="Gráfico 4" descr="Lista de comprobación">
          <a:hlinkClick xmlns:r="http://schemas.openxmlformats.org/officeDocument/2006/relationships" r:id="rId1"/>
          <a:extLst>
            <a:ext uri="{FF2B5EF4-FFF2-40B4-BE49-F238E27FC236}">
              <a16:creationId xmlns:a16="http://schemas.microsoft.com/office/drawing/2014/main" id="{DD681624-3568-4D62-B451-B45C791F9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61" name="Gráfico 3" descr="Lista de comprobación">
          <a:hlinkClick xmlns:r="http://schemas.openxmlformats.org/officeDocument/2006/relationships" r:id="rId1"/>
          <a:extLst>
            <a:ext uri="{FF2B5EF4-FFF2-40B4-BE49-F238E27FC236}">
              <a16:creationId xmlns:a16="http://schemas.microsoft.com/office/drawing/2014/main" id="{0AD27F52-E799-41D4-BCE5-922C23D45F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62" name="Gráfico 4" descr="Lista de comprobación">
          <a:hlinkClick xmlns:r="http://schemas.openxmlformats.org/officeDocument/2006/relationships" r:id="rId1"/>
          <a:extLst>
            <a:ext uri="{FF2B5EF4-FFF2-40B4-BE49-F238E27FC236}">
              <a16:creationId xmlns:a16="http://schemas.microsoft.com/office/drawing/2014/main" id="{D15FA063-ADDA-44FA-86B4-36849FFED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14</xdr:col>
      <xdr:colOff>95249</xdr:colOff>
      <xdr:row>20</xdr:row>
      <xdr:rowOff>282348</xdr:rowOff>
    </xdr:from>
    <xdr:ext cx="0" cy="597354"/>
    <xdr:pic>
      <xdr:nvPicPr>
        <xdr:cNvPr id="2463" name="Gráfico 3" descr="Lista de comprobación">
          <a:hlinkClick xmlns:r="http://schemas.openxmlformats.org/officeDocument/2006/relationships" r:id="rId1"/>
          <a:extLst>
            <a:ext uri="{FF2B5EF4-FFF2-40B4-BE49-F238E27FC236}">
              <a16:creationId xmlns:a16="http://schemas.microsoft.com/office/drawing/2014/main" id="{908978C1-54E2-4AE6-A03E-07EE953A0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5094973"/>
          <a:ext cx="0" cy="597354"/>
        </a:xfrm>
        <a:prstGeom prst="rect">
          <a:avLst/>
        </a:prstGeom>
      </xdr:spPr>
    </xdr:pic>
    <xdr:clientData/>
  </xdr:oneCellAnchor>
  <xdr:oneCellAnchor>
    <xdr:from>
      <xdr:col>13</xdr:col>
      <xdr:colOff>95249</xdr:colOff>
      <xdr:row>20</xdr:row>
      <xdr:rowOff>282348</xdr:rowOff>
    </xdr:from>
    <xdr:ext cx="0" cy="597354"/>
    <xdr:pic>
      <xdr:nvPicPr>
        <xdr:cNvPr id="2464" name="Gráfico 4" descr="Lista de comprobación">
          <a:hlinkClick xmlns:r="http://schemas.openxmlformats.org/officeDocument/2006/relationships" r:id="rId1"/>
          <a:extLst>
            <a:ext uri="{FF2B5EF4-FFF2-40B4-BE49-F238E27FC236}">
              <a16:creationId xmlns:a16="http://schemas.microsoft.com/office/drawing/2014/main" id="{086B2664-DBCF-41EE-B6F6-1EDB3B8680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5094973"/>
          <a:ext cx="0" cy="597354"/>
        </a:xfrm>
        <a:prstGeom prst="rect">
          <a:avLst/>
        </a:prstGeom>
      </xdr:spPr>
    </xdr:pic>
    <xdr:clientData/>
  </xdr:oneCellAnchor>
  <xdr:oneCellAnchor>
    <xdr:from>
      <xdr:col>14</xdr:col>
      <xdr:colOff>95249</xdr:colOff>
      <xdr:row>21</xdr:row>
      <xdr:rowOff>282348</xdr:rowOff>
    </xdr:from>
    <xdr:ext cx="0" cy="597354"/>
    <xdr:pic>
      <xdr:nvPicPr>
        <xdr:cNvPr id="2465" name="Gráfico 11" descr="Lista de comprobación">
          <a:hlinkClick xmlns:r="http://schemas.openxmlformats.org/officeDocument/2006/relationships" r:id="rId1"/>
          <a:extLst>
            <a:ext uri="{FF2B5EF4-FFF2-40B4-BE49-F238E27FC236}">
              <a16:creationId xmlns:a16="http://schemas.microsoft.com/office/drawing/2014/main" id="{945C4760-B2E1-456B-B9A9-DA15298BB2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66" name="Gráfico 4" descr="Lista de comprobación">
          <a:hlinkClick xmlns:r="http://schemas.openxmlformats.org/officeDocument/2006/relationships" r:id="rId1"/>
          <a:extLst>
            <a:ext uri="{FF2B5EF4-FFF2-40B4-BE49-F238E27FC236}">
              <a16:creationId xmlns:a16="http://schemas.microsoft.com/office/drawing/2014/main" id="{5E32C87B-4785-4E38-A310-1BC6C9E8C6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67" name="Gráfico 3" descr="Lista de comprobación">
          <a:hlinkClick xmlns:r="http://schemas.openxmlformats.org/officeDocument/2006/relationships" r:id="rId1"/>
          <a:extLst>
            <a:ext uri="{FF2B5EF4-FFF2-40B4-BE49-F238E27FC236}">
              <a16:creationId xmlns:a16="http://schemas.microsoft.com/office/drawing/2014/main" id="{B89D7965-7E0F-4CCA-B147-2A32DC5057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68" name="Gráfico 4" descr="Lista de comprobación">
          <a:hlinkClick xmlns:r="http://schemas.openxmlformats.org/officeDocument/2006/relationships" r:id="rId1"/>
          <a:extLst>
            <a:ext uri="{FF2B5EF4-FFF2-40B4-BE49-F238E27FC236}">
              <a16:creationId xmlns:a16="http://schemas.microsoft.com/office/drawing/2014/main" id="{BD9D2DD8-C4B2-4CFC-96CC-2222EEC81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69" name="Gráfico 3" descr="Lista de comprobación">
          <a:hlinkClick xmlns:r="http://schemas.openxmlformats.org/officeDocument/2006/relationships" r:id="rId1"/>
          <a:extLst>
            <a:ext uri="{FF2B5EF4-FFF2-40B4-BE49-F238E27FC236}">
              <a16:creationId xmlns:a16="http://schemas.microsoft.com/office/drawing/2014/main" id="{B0353C71-4E48-4BC3-8EC6-B915DC7706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0" name="Gráfico 4" descr="Lista de comprobación">
          <a:hlinkClick xmlns:r="http://schemas.openxmlformats.org/officeDocument/2006/relationships" r:id="rId1"/>
          <a:extLst>
            <a:ext uri="{FF2B5EF4-FFF2-40B4-BE49-F238E27FC236}">
              <a16:creationId xmlns:a16="http://schemas.microsoft.com/office/drawing/2014/main" id="{2097578C-F51C-4FBE-AA47-4DD14732B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1" name="Gráfico 3" descr="Lista de comprobación">
          <a:hlinkClick xmlns:r="http://schemas.openxmlformats.org/officeDocument/2006/relationships" r:id="rId1"/>
          <a:extLst>
            <a:ext uri="{FF2B5EF4-FFF2-40B4-BE49-F238E27FC236}">
              <a16:creationId xmlns:a16="http://schemas.microsoft.com/office/drawing/2014/main" id="{250B5C2C-4C27-438C-8C23-A9DB09E22E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2" name="Gráfico 4" descr="Lista de comprobación">
          <a:hlinkClick xmlns:r="http://schemas.openxmlformats.org/officeDocument/2006/relationships" r:id="rId1"/>
          <a:extLst>
            <a:ext uri="{FF2B5EF4-FFF2-40B4-BE49-F238E27FC236}">
              <a16:creationId xmlns:a16="http://schemas.microsoft.com/office/drawing/2014/main" id="{626783CD-E461-4503-A842-E5208611C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3" name="Gráfico 3" descr="Lista de comprobación">
          <a:hlinkClick xmlns:r="http://schemas.openxmlformats.org/officeDocument/2006/relationships" r:id="rId1"/>
          <a:extLst>
            <a:ext uri="{FF2B5EF4-FFF2-40B4-BE49-F238E27FC236}">
              <a16:creationId xmlns:a16="http://schemas.microsoft.com/office/drawing/2014/main" id="{380D77C3-11BF-4892-8813-00A9A691A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4" name="Gráfico 4" descr="Lista de comprobación">
          <a:hlinkClick xmlns:r="http://schemas.openxmlformats.org/officeDocument/2006/relationships" r:id="rId1"/>
          <a:extLst>
            <a:ext uri="{FF2B5EF4-FFF2-40B4-BE49-F238E27FC236}">
              <a16:creationId xmlns:a16="http://schemas.microsoft.com/office/drawing/2014/main" id="{5C4FFFA4-7829-409B-9CFF-051B9134FB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5" name="Gráfico 3" descr="Lista de comprobación">
          <a:hlinkClick xmlns:r="http://schemas.openxmlformats.org/officeDocument/2006/relationships" r:id="rId1"/>
          <a:extLst>
            <a:ext uri="{FF2B5EF4-FFF2-40B4-BE49-F238E27FC236}">
              <a16:creationId xmlns:a16="http://schemas.microsoft.com/office/drawing/2014/main" id="{AACFEED9-BDC1-423D-AFA8-00F6D37339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6" name="Gráfico 4" descr="Lista de comprobación">
          <a:hlinkClick xmlns:r="http://schemas.openxmlformats.org/officeDocument/2006/relationships" r:id="rId1"/>
          <a:extLst>
            <a:ext uri="{FF2B5EF4-FFF2-40B4-BE49-F238E27FC236}">
              <a16:creationId xmlns:a16="http://schemas.microsoft.com/office/drawing/2014/main" id="{AFCDCE71-23BC-43E1-ACD7-8BD3679A06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7" name="Gráfico 3" descr="Lista de comprobación">
          <a:hlinkClick xmlns:r="http://schemas.openxmlformats.org/officeDocument/2006/relationships" r:id="rId1"/>
          <a:extLst>
            <a:ext uri="{FF2B5EF4-FFF2-40B4-BE49-F238E27FC236}">
              <a16:creationId xmlns:a16="http://schemas.microsoft.com/office/drawing/2014/main" id="{37EDD329-DA3D-4CC6-B2EE-36399CFCDA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8" name="Gráfico 11" descr="Lista de comprobación">
          <a:hlinkClick xmlns:r="http://schemas.openxmlformats.org/officeDocument/2006/relationships" r:id="rId1"/>
          <a:extLst>
            <a:ext uri="{FF2B5EF4-FFF2-40B4-BE49-F238E27FC236}">
              <a16:creationId xmlns:a16="http://schemas.microsoft.com/office/drawing/2014/main" id="{BA02CD4E-BFF5-4A7C-BAF4-FDA1B2CFBB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79" name="Gráfico 4" descr="Lista de comprobación">
          <a:hlinkClick xmlns:r="http://schemas.openxmlformats.org/officeDocument/2006/relationships" r:id="rId1"/>
          <a:extLst>
            <a:ext uri="{FF2B5EF4-FFF2-40B4-BE49-F238E27FC236}">
              <a16:creationId xmlns:a16="http://schemas.microsoft.com/office/drawing/2014/main" id="{51BC9D55-B44C-47C8-9439-F085191A98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0" name="Gráfico 3" descr="Lista de comprobación">
          <a:hlinkClick xmlns:r="http://schemas.openxmlformats.org/officeDocument/2006/relationships" r:id="rId1"/>
          <a:extLst>
            <a:ext uri="{FF2B5EF4-FFF2-40B4-BE49-F238E27FC236}">
              <a16:creationId xmlns:a16="http://schemas.microsoft.com/office/drawing/2014/main" id="{9942196A-DAFA-42AC-A7F1-6C3B9717F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1" name="Gráfico 4" descr="Lista de comprobación">
          <a:hlinkClick xmlns:r="http://schemas.openxmlformats.org/officeDocument/2006/relationships" r:id="rId1"/>
          <a:extLst>
            <a:ext uri="{FF2B5EF4-FFF2-40B4-BE49-F238E27FC236}">
              <a16:creationId xmlns:a16="http://schemas.microsoft.com/office/drawing/2014/main" id="{132D509E-76C3-4EE0-98FE-4298F1C2B9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2" name="Gráfico 3" descr="Lista de comprobación">
          <a:hlinkClick xmlns:r="http://schemas.openxmlformats.org/officeDocument/2006/relationships" r:id="rId1"/>
          <a:extLst>
            <a:ext uri="{FF2B5EF4-FFF2-40B4-BE49-F238E27FC236}">
              <a16:creationId xmlns:a16="http://schemas.microsoft.com/office/drawing/2014/main" id="{5F3FBE88-4504-41F3-98D3-586C2A3BEA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3" name="Gráfico 4" descr="Lista de comprobación">
          <a:hlinkClick xmlns:r="http://schemas.openxmlformats.org/officeDocument/2006/relationships" r:id="rId1"/>
          <a:extLst>
            <a:ext uri="{FF2B5EF4-FFF2-40B4-BE49-F238E27FC236}">
              <a16:creationId xmlns:a16="http://schemas.microsoft.com/office/drawing/2014/main" id="{2537DDDD-E6A9-4C13-86FB-1EFF05D398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4" name="Gráfico 3" descr="Lista de comprobación">
          <a:hlinkClick xmlns:r="http://schemas.openxmlformats.org/officeDocument/2006/relationships" r:id="rId1"/>
          <a:extLst>
            <a:ext uri="{FF2B5EF4-FFF2-40B4-BE49-F238E27FC236}">
              <a16:creationId xmlns:a16="http://schemas.microsoft.com/office/drawing/2014/main" id="{2ABDD719-0364-4D5C-8774-A03EE29897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5" name="Gráfico 4" descr="Lista de comprobación">
          <a:hlinkClick xmlns:r="http://schemas.openxmlformats.org/officeDocument/2006/relationships" r:id="rId1"/>
          <a:extLst>
            <a:ext uri="{FF2B5EF4-FFF2-40B4-BE49-F238E27FC236}">
              <a16:creationId xmlns:a16="http://schemas.microsoft.com/office/drawing/2014/main" id="{57CB8A97-D5BF-4296-857A-E6B126C014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6" name="Gráfico 3" descr="Lista de comprobación">
          <a:hlinkClick xmlns:r="http://schemas.openxmlformats.org/officeDocument/2006/relationships" r:id="rId1"/>
          <a:extLst>
            <a:ext uri="{FF2B5EF4-FFF2-40B4-BE49-F238E27FC236}">
              <a16:creationId xmlns:a16="http://schemas.microsoft.com/office/drawing/2014/main" id="{EC7B0822-9A0C-4CA6-94B5-FB636F37C4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7" name="Gráfico 4" descr="Lista de comprobación">
          <a:hlinkClick xmlns:r="http://schemas.openxmlformats.org/officeDocument/2006/relationships" r:id="rId1"/>
          <a:extLst>
            <a:ext uri="{FF2B5EF4-FFF2-40B4-BE49-F238E27FC236}">
              <a16:creationId xmlns:a16="http://schemas.microsoft.com/office/drawing/2014/main" id="{7F85AB6F-0D0E-49A3-98EF-54E33D62EC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8" name="Gráfico 3" descr="Lista de comprobación">
          <a:hlinkClick xmlns:r="http://schemas.openxmlformats.org/officeDocument/2006/relationships" r:id="rId1"/>
          <a:extLst>
            <a:ext uri="{FF2B5EF4-FFF2-40B4-BE49-F238E27FC236}">
              <a16:creationId xmlns:a16="http://schemas.microsoft.com/office/drawing/2014/main" id="{5841661F-615D-40B0-B3EB-5F869914A3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89" name="Gráfico 4" descr="Lista de comprobación">
          <a:hlinkClick xmlns:r="http://schemas.openxmlformats.org/officeDocument/2006/relationships" r:id="rId1"/>
          <a:extLst>
            <a:ext uri="{FF2B5EF4-FFF2-40B4-BE49-F238E27FC236}">
              <a16:creationId xmlns:a16="http://schemas.microsoft.com/office/drawing/2014/main" id="{6AC69C1A-731F-4C6C-BDC8-17F45D2A80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0" name="Gráfico 3" descr="Lista de comprobación">
          <a:hlinkClick xmlns:r="http://schemas.openxmlformats.org/officeDocument/2006/relationships" r:id="rId1"/>
          <a:extLst>
            <a:ext uri="{FF2B5EF4-FFF2-40B4-BE49-F238E27FC236}">
              <a16:creationId xmlns:a16="http://schemas.microsoft.com/office/drawing/2014/main" id="{5911A362-7E49-4C84-A209-80FC32657D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1" name="Gráfico 12" descr="Lista de comprobación">
          <a:hlinkClick xmlns:r="http://schemas.openxmlformats.org/officeDocument/2006/relationships" r:id="rId1"/>
          <a:extLst>
            <a:ext uri="{FF2B5EF4-FFF2-40B4-BE49-F238E27FC236}">
              <a16:creationId xmlns:a16="http://schemas.microsoft.com/office/drawing/2014/main" id="{F14D1064-76DF-4087-BD10-97C4A28377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2" name="Gráfico 11" descr="Lista de comprobación">
          <a:hlinkClick xmlns:r="http://schemas.openxmlformats.org/officeDocument/2006/relationships" r:id="rId1"/>
          <a:extLst>
            <a:ext uri="{FF2B5EF4-FFF2-40B4-BE49-F238E27FC236}">
              <a16:creationId xmlns:a16="http://schemas.microsoft.com/office/drawing/2014/main" id="{A54A7169-1691-4EDD-A352-41221E584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3" name="Gráfico 4" descr="Lista de comprobación">
          <a:hlinkClick xmlns:r="http://schemas.openxmlformats.org/officeDocument/2006/relationships" r:id="rId1"/>
          <a:extLst>
            <a:ext uri="{FF2B5EF4-FFF2-40B4-BE49-F238E27FC236}">
              <a16:creationId xmlns:a16="http://schemas.microsoft.com/office/drawing/2014/main" id="{42CED4EB-E7AE-493D-A062-D89BB50B3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4" name="Gráfico 3" descr="Lista de comprobación">
          <a:hlinkClick xmlns:r="http://schemas.openxmlformats.org/officeDocument/2006/relationships" r:id="rId1"/>
          <a:extLst>
            <a:ext uri="{FF2B5EF4-FFF2-40B4-BE49-F238E27FC236}">
              <a16:creationId xmlns:a16="http://schemas.microsoft.com/office/drawing/2014/main" id="{70D23DE3-5B30-4E8A-8B49-1143AF7AE5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5" name="Gráfico 4" descr="Lista de comprobación">
          <a:hlinkClick xmlns:r="http://schemas.openxmlformats.org/officeDocument/2006/relationships" r:id="rId1"/>
          <a:extLst>
            <a:ext uri="{FF2B5EF4-FFF2-40B4-BE49-F238E27FC236}">
              <a16:creationId xmlns:a16="http://schemas.microsoft.com/office/drawing/2014/main" id="{4F37544B-76A2-4664-A1D0-BC85DEC3C9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6" name="Gráfico 3" descr="Lista de comprobación">
          <a:hlinkClick xmlns:r="http://schemas.openxmlformats.org/officeDocument/2006/relationships" r:id="rId1"/>
          <a:extLst>
            <a:ext uri="{FF2B5EF4-FFF2-40B4-BE49-F238E27FC236}">
              <a16:creationId xmlns:a16="http://schemas.microsoft.com/office/drawing/2014/main" id="{8D4D0499-A40A-4109-AA1A-3BE2DC7B0D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7" name="Gráfico 4" descr="Lista de comprobación">
          <a:hlinkClick xmlns:r="http://schemas.openxmlformats.org/officeDocument/2006/relationships" r:id="rId1"/>
          <a:extLst>
            <a:ext uri="{FF2B5EF4-FFF2-40B4-BE49-F238E27FC236}">
              <a16:creationId xmlns:a16="http://schemas.microsoft.com/office/drawing/2014/main" id="{BC6FF599-575E-4A79-8646-76F34996E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8" name="Gráfico 3" descr="Lista de comprobación">
          <a:hlinkClick xmlns:r="http://schemas.openxmlformats.org/officeDocument/2006/relationships" r:id="rId1"/>
          <a:extLst>
            <a:ext uri="{FF2B5EF4-FFF2-40B4-BE49-F238E27FC236}">
              <a16:creationId xmlns:a16="http://schemas.microsoft.com/office/drawing/2014/main" id="{3F7B957B-0474-46F9-A49A-50D24A8D93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499" name="Gráfico 4" descr="Lista de comprobación">
          <a:hlinkClick xmlns:r="http://schemas.openxmlformats.org/officeDocument/2006/relationships" r:id="rId1"/>
          <a:extLst>
            <a:ext uri="{FF2B5EF4-FFF2-40B4-BE49-F238E27FC236}">
              <a16:creationId xmlns:a16="http://schemas.microsoft.com/office/drawing/2014/main" id="{BDBFE219-1367-4C0A-B94D-3D6D985FD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0" name="Gráfico 3" descr="Lista de comprobación">
          <a:hlinkClick xmlns:r="http://schemas.openxmlformats.org/officeDocument/2006/relationships" r:id="rId1"/>
          <a:extLst>
            <a:ext uri="{FF2B5EF4-FFF2-40B4-BE49-F238E27FC236}">
              <a16:creationId xmlns:a16="http://schemas.microsoft.com/office/drawing/2014/main" id="{EC529814-BB1D-4742-996F-228FCBEBC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1" name="Gráfico 11" descr="Lista de comprobación">
          <a:hlinkClick xmlns:r="http://schemas.openxmlformats.org/officeDocument/2006/relationships" r:id="rId1"/>
          <a:extLst>
            <a:ext uri="{FF2B5EF4-FFF2-40B4-BE49-F238E27FC236}">
              <a16:creationId xmlns:a16="http://schemas.microsoft.com/office/drawing/2014/main" id="{D00DDDA9-01A2-4168-932D-D0517DC51C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2" name="Gráfico 4" descr="Lista de comprobación">
          <a:hlinkClick xmlns:r="http://schemas.openxmlformats.org/officeDocument/2006/relationships" r:id="rId1"/>
          <a:extLst>
            <a:ext uri="{FF2B5EF4-FFF2-40B4-BE49-F238E27FC236}">
              <a16:creationId xmlns:a16="http://schemas.microsoft.com/office/drawing/2014/main" id="{0CD79C0E-FD96-45A6-A5C8-ED6219AB5E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3" name="Gráfico 3" descr="Lista de comprobación">
          <a:hlinkClick xmlns:r="http://schemas.openxmlformats.org/officeDocument/2006/relationships" r:id="rId1"/>
          <a:extLst>
            <a:ext uri="{FF2B5EF4-FFF2-40B4-BE49-F238E27FC236}">
              <a16:creationId xmlns:a16="http://schemas.microsoft.com/office/drawing/2014/main" id="{31490EEB-DE85-47BC-9E69-B0F06EB1F0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4" name="Gráfico 4" descr="Lista de comprobación">
          <a:hlinkClick xmlns:r="http://schemas.openxmlformats.org/officeDocument/2006/relationships" r:id="rId1"/>
          <a:extLst>
            <a:ext uri="{FF2B5EF4-FFF2-40B4-BE49-F238E27FC236}">
              <a16:creationId xmlns:a16="http://schemas.microsoft.com/office/drawing/2014/main" id="{D38DEFF3-84B9-47E7-9572-82822E4A68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5" name="Gráfico 3" descr="Lista de comprobación">
          <a:hlinkClick xmlns:r="http://schemas.openxmlformats.org/officeDocument/2006/relationships" r:id="rId1"/>
          <a:extLst>
            <a:ext uri="{FF2B5EF4-FFF2-40B4-BE49-F238E27FC236}">
              <a16:creationId xmlns:a16="http://schemas.microsoft.com/office/drawing/2014/main" id="{78515269-C2E4-4947-B024-363F48579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6" name="Gráfico 4" descr="Lista de comprobación">
          <a:hlinkClick xmlns:r="http://schemas.openxmlformats.org/officeDocument/2006/relationships" r:id="rId1"/>
          <a:extLst>
            <a:ext uri="{FF2B5EF4-FFF2-40B4-BE49-F238E27FC236}">
              <a16:creationId xmlns:a16="http://schemas.microsoft.com/office/drawing/2014/main" id="{4E012576-C5A7-47F6-BFA8-14BC52D34F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7" name="Gráfico 3" descr="Lista de comprobación">
          <a:hlinkClick xmlns:r="http://schemas.openxmlformats.org/officeDocument/2006/relationships" r:id="rId1"/>
          <a:extLst>
            <a:ext uri="{FF2B5EF4-FFF2-40B4-BE49-F238E27FC236}">
              <a16:creationId xmlns:a16="http://schemas.microsoft.com/office/drawing/2014/main" id="{646BC0CE-6186-4F9C-A604-0499D705A6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8" name="Gráfico 4" descr="Lista de comprobación">
          <a:hlinkClick xmlns:r="http://schemas.openxmlformats.org/officeDocument/2006/relationships" r:id="rId1"/>
          <a:extLst>
            <a:ext uri="{FF2B5EF4-FFF2-40B4-BE49-F238E27FC236}">
              <a16:creationId xmlns:a16="http://schemas.microsoft.com/office/drawing/2014/main" id="{9C3D7561-DB03-4545-AFB4-CD7B7D6A6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09" name="Gráfico 3" descr="Lista de comprobación">
          <a:hlinkClick xmlns:r="http://schemas.openxmlformats.org/officeDocument/2006/relationships" r:id="rId1"/>
          <a:extLst>
            <a:ext uri="{FF2B5EF4-FFF2-40B4-BE49-F238E27FC236}">
              <a16:creationId xmlns:a16="http://schemas.microsoft.com/office/drawing/2014/main" id="{26AC0B8D-81E1-4BA3-AB40-1DA3FC298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0" name="Gráfico 11" descr="Lista de comprobación">
          <a:hlinkClick xmlns:r="http://schemas.openxmlformats.org/officeDocument/2006/relationships" r:id="rId1"/>
          <a:extLst>
            <a:ext uri="{FF2B5EF4-FFF2-40B4-BE49-F238E27FC236}">
              <a16:creationId xmlns:a16="http://schemas.microsoft.com/office/drawing/2014/main" id="{0C4B5DDB-6CB4-45AD-A5F6-D641500988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1" name="Gráfico 4" descr="Lista de comprobación">
          <a:hlinkClick xmlns:r="http://schemas.openxmlformats.org/officeDocument/2006/relationships" r:id="rId1"/>
          <a:extLst>
            <a:ext uri="{FF2B5EF4-FFF2-40B4-BE49-F238E27FC236}">
              <a16:creationId xmlns:a16="http://schemas.microsoft.com/office/drawing/2014/main" id="{2C060BAE-B130-4BFE-AF63-F0BBCC72A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2" name="Gráfico 3" descr="Lista de comprobación">
          <a:hlinkClick xmlns:r="http://schemas.openxmlformats.org/officeDocument/2006/relationships" r:id="rId1"/>
          <a:extLst>
            <a:ext uri="{FF2B5EF4-FFF2-40B4-BE49-F238E27FC236}">
              <a16:creationId xmlns:a16="http://schemas.microsoft.com/office/drawing/2014/main" id="{58A472F2-1BA4-4015-85DC-7E44B390D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3" name="Gráfico 4" descr="Lista de comprobación">
          <a:hlinkClick xmlns:r="http://schemas.openxmlformats.org/officeDocument/2006/relationships" r:id="rId1"/>
          <a:extLst>
            <a:ext uri="{FF2B5EF4-FFF2-40B4-BE49-F238E27FC236}">
              <a16:creationId xmlns:a16="http://schemas.microsoft.com/office/drawing/2014/main" id="{06BC664B-D527-4670-80C8-F7710DB68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4" name="Gráfico 3" descr="Lista de comprobación">
          <a:hlinkClick xmlns:r="http://schemas.openxmlformats.org/officeDocument/2006/relationships" r:id="rId1"/>
          <a:extLst>
            <a:ext uri="{FF2B5EF4-FFF2-40B4-BE49-F238E27FC236}">
              <a16:creationId xmlns:a16="http://schemas.microsoft.com/office/drawing/2014/main" id="{BBE566B0-DF6F-4069-83B3-9B0FE9C9ED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5" name="Gráfico 4" descr="Lista de comprobación">
          <a:hlinkClick xmlns:r="http://schemas.openxmlformats.org/officeDocument/2006/relationships" r:id="rId1"/>
          <a:extLst>
            <a:ext uri="{FF2B5EF4-FFF2-40B4-BE49-F238E27FC236}">
              <a16:creationId xmlns:a16="http://schemas.microsoft.com/office/drawing/2014/main" id="{135F6A75-8196-425C-B9E2-AF6954A01D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6" name="Gráfico 3" descr="Lista de comprobación">
          <a:hlinkClick xmlns:r="http://schemas.openxmlformats.org/officeDocument/2006/relationships" r:id="rId1"/>
          <a:extLst>
            <a:ext uri="{FF2B5EF4-FFF2-40B4-BE49-F238E27FC236}">
              <a16:creationId xmlns:a16="http://schemas.microsoft.com/office/drawing/2014/main" id="{2FA06CB7-6F55-40B0-B2E2-2F2E1496D5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7" name="Gráfico 4" descr="Lista de comprobación">
          <a:hlinkClick xmlns:r="http://schemas.openxmlformats.org/officeDocument/2006/relationships" r:id="rId1"/>
          <a:extLst>
            <a:ext uri="{FF2B5EF4-FFF2-40B4-BE49-F238E27FC236}">
              <a16:creationId xmlns:a16="http://schemas.microsoft.com/office/drawing/2014/main" id="{F1A53E69-E2CF-4032-A751-56BCC13AAE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8" name="Gráfico 3" descr="Lista de comprobación">
          <a:hlinkClick xmlns:r="http://schemas.openxmlformats.org/officeDocument/2006/relationships" r:id="rId1"/>
          <a:extLst>
            <a:ext uri="{FF2B5EF4-FFF2-40B4-BE49-F238E27FC236}">
              <a16:creationId xmlns:a16="http://schemas.microsoft.com/office/drawing/2014/main" id="{01A1F8F0-E5F2-4D0D-9250-F4DAF7C4CA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19" name="Gráfico 4" descr="Lista de comprobación">
          <a:hlinkClick xmlns:r="http://schemas.openxmlformats.org/officeDocument/2006/relationships" r:id="rId1"/>
          <a:extLst>
            <a:ext uri="{FF2B5EF4-FFF2-40B4-BE49-F238E27FC236}">
              <a16:creationId xmlns:a16="http://schemas.microsoft.com/office/drawing/2014/main" id="{FC558058-DE1B-44E0-B32D-32E3EFC35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0" name="Gráfico 3" descr="Lista de comprobación">
          <a:hlinkClick xmlns:r="http://schemas.openxmlformats.org/officeDocument/2006/relationships" r:id="rId1"/>
          <a:extLst>
            <a:ext uri="{FF2B5EF4-FFF2-40B4-BE49-F238E27FC236}">
              <a16:creationId xmlns:a16="http://schemas.microsoft.com/office/drawing/2014/main" id="{800EA8F4-DA65-4291-AC7A-2370D4BA8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1" name="Gráfico 4" descr="Lista de comprobación">
          <a:hlinkClick xmlns:r="http://schemas.openxmlformats.org/officeDocument/2006/relationships" r:id="rId1"/>
          <a:extLst>
            <a:ext uri="{FF2B5EF4-FFF2-40B4-BE49-F238E27FC236}">
              <a16:creationId xmlns:a16="http://schemas.microsoft.com/office/drawing/2014/main" id="{57B83CE3-862B-4EDC-A255-CBC13FE49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2" name="Gráfico 3" descr="Lista de comprobación">
          <a:hlinkClick xmlns:r="http://schemas.openxmlformats.org/officeDocument/2006/relationships" r:id="rId1"/>
          <a:extLst>
            <a:ext uri="{FF2B5EF4-FFF2-40B4-BE49-F238E27FC236}">
              <a16:creationId xmlns:a16="http://schemas.microsoft.com/office/drawing/2014/main" id="{22DDB8F2-7258-4FD6-843A-2FB4C8F31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3" name="Gráfico 12" descr="Lista de comprobación">
          <a:hlinkClick xmlns:r="http://schemas.openxmlformats.org/officeDocument/2006/relationships" r:id="rId1"/>
          <a:extLst>
            <a:ext uri="{FF2B5EF4-FFF2-40B4-BE49-F238E27FC236}">
              <a16:creationId xmlns:a16="http://schemas.microsoft.com/office/drawing/2014/main" id="{2CD35ECB-C92C-4D7C-956D-0FA6AE89D2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4" name="Gráfico 11" descr="Lista de comprobación">
          <a:hlinkClick xmlns:r="http://schemas.openxmlformats.org/officeDocument/2006/relationships" r:id="rId1"/>
          <a:extLst>
            <a:ext uri="{FF2B5EF4-FFF2-40B4-BE49-F238E27FC236}">
              <a16:creationId xmlns:a16="http://schemas.microsoft.com/office/drawing/2014/main" id="{1E072C0F-2E81-41EA-A3F7-420B51263F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5" name="Gráfico 4" descr="Lista de comprobación">
          <a:hlinkClick xmlns:r="http://schemas.openxmlformats.org/officeDocument/2006/relationships" r:id="rId1"/>
          <a:extLst>
            <a:ext uri="{FF2B5EF4-FFF2-40B4-BE49-F238E27FC236}">
              <a16:creationId xmlns:a16="http://schemas.microsoft.com/office/drawing/2014/main" id="{D3C59E79-A311-4805-A484-A34D03C395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6" name="Gráfico 3" descr="Lista de comprobación">
          <a:hlinkClick xmlns:r="http://schemas.openxmlformats.org/officeDocument/2006/relationships" r:id="rId1"/>
          <a:extLst>
            <a:ext uri="{FF2B5EF4-FFF2-40B4-BE49-F238E27FC236}">
              <a16:creationId xmlns:a16="http://schemas.microsoft.com/office/drawing/2014/main" id="{894AA5DB-DD96-4B88-9F45-9B7884A55D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7" name="Gráfico 4" descr="Lista de comprobación">
          <a:hlinkClick xmlns:r="http://schemas.openxmlformats.org/officeDocument/2006/relationships" r:id="rId1"/>
          <a:extLst>
            <a:ext uri="{FF2B5EF4-FFF2-40B4-BE49-F238E27FC236}">
              <a16:creationId xmlns:a16="http://schemas.microsoft.com/office/drawing/2014/main" id="{B0E0C5B5-7D90-4650-AA56-5A7AC2E8E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8" name="Gráfico 3" descr="Lista de comprobación">
          <a:hlinkClick xmlns:r="http://schemas.openxmlformats.org/officeDocument/2006/relationships" r:id="rId1"/>
          <a:extLst>
            <a:ext uri="{FF2B5EF4-FFF2-40B4-BE49-F238E27FC236}">
              <a16:creationId xmlns:a16="http://schemas.microsoft.com/office/drawing/2014/main" id="{9631FBD8-E76B-49C0-9A65-10F77255E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29" name="Gráfico 4" descr="Lista de comprobación">
          <a:hlinkClick xmlns:r="http://schemas.openxmlformats.org/officeDocument/2006/relationships" r:id="rId1"/>
          <a:extLst>
            <a:ext uri="{FF2B5EF4-FFF2-40B4-BE49-F238E27FC236}">
              <a16:creationId xmlns:a16="http://schemas.microsoft.com/office/drawing/2014/main" id="{2A9C2418-7074-4A2F-95C3-F8DC38971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0" name="Gráfico 3" descr="Lista de comprobación">
          <a:hlinkClick xmlns:r="http://schemas.openxmlformats.org/officeDocument/2006/relationships" r:id="rId1"/>
          <a:extLst>
            <a:ext uri="{FF2B5EF4-FFF2-40B4-BE49-F238E27FC236}">
              <a16:creationId xmlns:a16="http://schemas.microsoft.com/office/drawing/2014/main" id="{7388DD76-5C23-49B1-B396-7D546F2D3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1" name="Gráfico 4" descr="Lista de comprobación">
          <a:hlinkClick xmlns:r="http://schemas.openxmlformats.org/officeDocument/2006/relationships" r:id="rId1"/>
          <a:extLst>
            <a:ext uri="{FF2B5EF4-FFF2-40B4-BE49-F238E27FC236}">
              <a16:creationId xmlns:a16="http://schemas.microsoft.com/office/drawing/2014/main" id="{7C8495FD-0640-4779-B153-41D74AD3C6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2" name="Gráfico 3" descr="Lista de comprobación">
          <a:hlinkClick xmlns:r="http://schemas.openxmlformats.org/officeDocument/2006/relationships" r:id="rId1"/>
          <a:extLst>
            <a:ext uri="{FF2B5EF4-FFF2-40B4-BE49-F238E27FC236}">
              <a16:creationId xmlns:a16="http://schemas.microsoft.com/office/drawing/2014/main" id="{93B6E425-BF53-47A6-8B67-16D811070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3" name="Gráfico 11" descr="Lista de comprobación">
          <a:hlinkClick xmlns:r="http://schemas.openxmlformats.org/officeDocument/2006/relationships" r:id="rId1"/>
          <a:extLst>
            <a:ext uri="{FF2B5EF4-FFF2-40B4-BE49-F238E27FC236}">
              <a16:creationId xmlns:a16="http://schemas.microsoft.com/office/drawing/2014/main" id="{B10038D3-119A-4C51-9DFD-FA2E9291C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4" name="Gráfico 4" descr="Lista de comprobación">
          <a:hlinkClick xmlns:r="http://schemas.openxmlformats.org/officeDocument/2006/relationships" r:id="rId1"/>
          <a:extLst>
            <a:ext uri="{FF2B5EF4-FFF2-40B4-BE49-F238E27FC236}">
              <a16:creationId xmlns:a16="http://schemas.microsoft.com/office/drawing/2014/main" id="{D52A8DD7-B171-4B05-8832-9D65726EB6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5" name="Gráfico 3" descr="Lista de comprobación">
          <a:hlinkClick xmlns:r="http://schemas.openxmlformats.org/officeDocument/2006/relationships" r:id="rId1"/>
          <a:extLst>
            <a:ext uri="{FF2B5EF4-FFF2-40B4-BE49-F238E27FC236}">
              <a16:creationId xmlns:a16="http://schemas.microsoft.com/office/drawing/2014/main" id="{480F42C7-AC67-479B-B280-EBD0772BE1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6" name="Gráfico 4" descr="Lista de comprobación">
          <a:hlinkClick xmlns:r="http://schemas.openxmlformats.org/officeDocument/2006/relationships" r:id="rId1"/>
          <a:extLst>
            <a:ext uri="{FF2B5EF4-FFF2-40B4-BE49-F238E27FC236}">
              <a16:creationId xmlns:a16="http://schemas.microsoft.com/office/drawing/2014/main" id="{86206BA8-31ED-46D2-8466-C575E9CE8D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7" name="Gráfico 3" descr="Lista de comprobación">
          <a:hlinkClick xmlns:r="http://schemas.openxmlformats.org/officeDocument/2006/relationships" r:id="rId1"/>
          <a:extLst>
            <a:ext uri="{FF2B5EF4-FFF2-40B4-BE49-F238E27FC236}">
              <a16:creationId xmlns:a16="http://schemas.microsoft.com/office/drawing/2014/main" id="{E3C2C509-9444-459B-832E-48E367B9E4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8" name="Gráfico 4" descr="Lista de comprobación">
          <a:hlinkClick xmlns:r="http://schemas.openxmlformats.org/officeDocument/2006/relationships" r:id="rId1"/>
          <a:extLst>
            <a:ext uri="{FF2B5EF4-FFF2-40B4-BE49-F238E27FC236}">
              <a16:creationId xmlns:a16="http://schemas.microsoft.com/office/drawing/2014/main" id="{B017F928-1B6F-4F86-8A4E-309CB8C924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39" name="Gráfico 3" descr="Lista de comprobación">
          <a:hlinkClick xmlns:r="http://schemas.openxmlformats.org/officeDocument/2006/relationships" r:id="rId1"/>
          <a:extLst>
            <a:ext uri="{FF2B5EF4-FFF2-40B4-BE49-F238E27FC236}">
              <a16:creationId xmlns:a16="http://schemas.microsoft.com/office/drawing/2014/main" id="{3A30EA5A-DE24-4369-9EB3-527C44704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0" name="Gráfico 4" descr="Lista de comprobación">
          <a:hlinkClick xmlns:r="http://schemas.openxmlformats.org/officeDocument/2006/relationships" r:id="rId1"/>
          <a:extLst>
            <a:ext uri="{FF2B5EF4-FFF2-40B4-BE49-F238E27FC236}">
              <a16:creationId xmlns:a16="http://schemas.microsoft.com/office/drawing/2014/main" id="{805FD8F4-4B4A-47FF-9F3F-46388B850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1" name="Gráfico 3" descr="Lista de comprobación">
          <a:hlinkClick xmlns:r="http://schemas.openxmlformats.org/officeDocument/2006/relationships" r:id="rId1"/>
          <a:extLst>
            <a:ext uri="{FF2B5EF4-FFF2-40B4-BE49-F238E27FC236}">
              <a16:creationId xmlns:a16="http://schemas.microsoft.com/office/drawing/2014/main" id="{5B99E969-4F93-4203-BB30-2A13711F3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13</xdr:col>
      <xdr:colOff>95249</xdr:colOff>
      <xdr:row>21</xdr:row>
      <xdr:rowOff>282348</xdr:rowOff>
    </xdr:from>
    <xdr:ext cx="0" cy="597354"/>
    <xdr:pic>
      <xdr:nvPicPr>
        <xdr:cNvPr id="2542" name="Gráfico 4" descr="Lista de comprobación">
          <a:hlinkClick xmlns:r="http://schemas.openxmlformats.org/officeDocument/2006/relationships" r:id="rId1"/>
          <a:extLst>
            <a:ext uri="{FF2B5EF4-FFF2-40B4-BE49-F238E27FC236}">
              <a16:creationId xmlns:a16="http://schemas.microsoft.com/office/drawing/2014/main" id="{C1A0F94B-FEC5-4237-A329-5B5BEF2CD8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3" name="Gráfico 11" descr="Lista de comprobación">
          <a:hlinkClick xmlns:r="http://schemas.openxmlformats.org/officeDocument/2006/relationships" r:id="rId1"/>
          <a:extLst>
            <a:ext uri="{FF2B5EF4-FFF2-40B4-BE49-F238E27FC236}">
              <a16:creationId xmlns:a16="http://schemas.microsoft.com/office/drawing/2014/main" id="{9D6B78AA-4624-4076-8542-838D9412C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4" name="Gráfico 4" descr="Lista de comprobación">
          <a:hlinkClick xmlns:r="http://schemas.openxmlformats.org/officeDocument/2006/relationships" r:id="rId1"/>
          <a:extLst>
            <a:ext uri="{FF2B5EF4-FFF2-40B4-BE49-F238E27FC236}">
              <a16:creationId xmlns:a16="http://schemas.microsoft.com/office/drawing/2014/main" id="{EB259335-4096-499A-ACAF-76765BA8E4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5" name="Gráfico 3" descr="Lista de comprobación">
          <a:hlinkClick xmlns:r="http://schemas.openxmlformats.org/officeDocument/2006/relationships" r:id="rId1"/>
          <a:extLst>
            <a:ext uri="{FF2B5EF4-FFF2-40B4-BE49-F238E27FC236}">
              <a16:creationId xmlns:a16="http://schemas.microsoft.com/office/drawing/2014/main" id="{02F9FAD6-ABB7-412C-86B4-DD526D774E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6" name="Gráfico 4" descr="Lista de comprobación">
          <a:hlinkClick xmlns:r="http://schemas.openxmlformats.org/officeDocument/2006/relationships" r:id="rId1"/>
          <a:extLst>
            <a:ext uri="{FF2B5EF4-FFF2-40B4-BE49-F238E27FC236}">
              <a16:creationId xmlns:a16="http://schemas.microsoft.com/office/drawing/2014/main" id="{55922899-737B-436F-9678-D881E749EF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7" name="Gráfico 3" descr="Lista de comprobación">
          <a:hlinkClick xmlns:r="http://schemas.openxmlformats.org/officeDocument/2006/relationships" r:id="rId1"/>
          <a:extLst>
            <a:ext uri="{FF2B5EF4-FFF2-40B4-BE49-F238E27FC236}">
              <a16:creationId xmlns:a16="http://schemas.microsoft.com/office/drawing/2014/main" id="{6236D8F8-F0DC-45DD-B0D3-425DF916B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8" name="Gráfico 4" descr="Lista de comprobación">
          <a:hlinkClick xmlns:r="http://schemas.openxmlformats.org/officeDocument/2006/relationships" r:id="rId1"/>
          <a:extLst>
            <a:ext uri="{FF2B5EF4-FFF2-40B4-BE49-F238E27FC236}">
              <a16:creationId xmlns:a16="http://schemas.microsoft.com/office/drawing/2014/main" id="{F5EA2EA9-85AF-4B14-AFCC-966BB9D098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49" name="Gráfico 3" descr="Lista de comprobación">
          <a:hlinkClick xmlns:r="http://schemas.openxmlformats.org/officeDocument/2006/relationships" r:id="rId1"/>
          <a:extLst>
            <a:ext uri="{FF2B5EF4-FFF2-40B4-BE49-F238E27FC236}">
              <a16:creationId xmlns:a16="http://schemas.microsoft.com/office/drawing/2014/main" id="{69BFFECB-5A54-4C59-ABDE-3D57E84FA7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0" name="Gráfico 4" descr="Lista de comprobación">
          <a:hlinkClick xmlns:r="http://schemas.openxmlformats.org/officeDocument/2006/relationships" r:id="rId1"/>
          <a:extLst>
            <a:ext uri="{FF2B5EF4-FFF2-40B4-BE49-F238E27FC236}">
              <a16:creationId xmlns:a16="http://schemas.microsoft.com/office/drawing/2014/main" id="{0ADDFB07-2829-4733-9227-810789B975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1" name="Gráfico 3" descr="Lista de comprobación">
          <a:hlinkClick xmlns:r="http://schemas.openxmlformats.org/officeDocument/2006/relationships" r:id="rId1"/>
          <a:extLst>
            <a:ext uri="{FF2B5EF4-FFF2-40B4-BE49-F238E27FC236}">
              <a16:creationId xmlns:a16="http://schemas.microsoft.com/office/drawing/2014/main" id="{2CE54FF0-0C9C-474E-94B2-1DDD274E0C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2" name="Gráfico 4" descr="Lista de comprobación">
          <a:hlinkClick xmlns:r="http://schemas.openxmlformats.org/officeDocument/2006/relationships" r:id="rId1"/>
          <a:extLst>
            <a:ext uri="{FF2B5EF4-FFF2-40B4-BE49-F238E27FC236}">
              <a16:creationId xmlns:a16="http://schemas.microsoft.com/office/drawing/2014/main" id="{E299FD5B-EC3F-4159-A4B2-1E88F41AD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3" name="Gráfico 3" descr="Lista de comprobación">
          <a:hlinkClick xmlns:r="http://schemas.openxmlformats.org/officeDocument/2006/relationships" r:id="rId1"/>
          <a:extLst>
            <a:ext uri="{FF2B5EF4-FFF2-40B4-BE49-F238E27FC236}">
              <a16:creationId xmlns:a16="http://schemas.microsoft.com/office/drawing/2014/main" id="{21F95CF7-9990-4458-B456-B98665E47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4" name="Gráfico 4" descr="Lista de comprobación">
          <a:hlinkClick xmlns:r="http://schemas.openxmlformats.org/officeDocument/2006/relationships" r:id="rId1"/>
          <a:extLst>
            <a:ext uri="{FF2B5EF4-FFF2-40B4-BE49-F238E27FC236}">
              <a16:creationId xmlns:a16="http://schemas.microsoft.com/office/drawing/2014/main" id="{B55C72DD-6D51-45E9-AFB8-CBCA7B7778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5" name="Gráfico 3" descr="Lista de comprobación">
          <a:hlinkClick xmlns:r="http://schemas.openxmlformats.org/officeDocument/2006/relationships" r:id="rId1"/>
          <a:extLst>
            <a:ext uri="{FF2B5EF4-FFF2-40B4-BE49-F238E27FC236}">
              <a16:creationId xmlns:a16="http://schemas.microsoft.com/office/drawing/2014/main" id="{ED6CAD42-6A0C-46F5-84DB-8639BCF9A3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6" name="Gráfico 12" descr="Lista de comprobación">
          <a:hlinkClick xmlns:r="http://schemas.openxmlformats.org/officeDocument/2006/relationships" r:id="rId1"/>
          <a:extLst>
            <a:ext uri="{FF2B5EF4-FFF2-40B4-BE49-F238E27FC236}">
              <a16:creationId xmlns:a16="http://schemas.microsoft.com/office/drawing/2014/main" id="{7C1C4882-E491-4F26-B7ED-522751E50E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7" name="Gráfico 11" descr="Lista de comprobación">
          <a:hlinkClick xmlns:r="http://schemas.openxmlformats.org/officeDocument/2006/relationships" r:id="rId1"/>
          <a:extLst>
            <a:ext uri="{FF2B5EF4-FFF2-40B4-BE49-F238E27FC236}">
              <a16:creationId xmlns:a16="http://schemas.microsoft.com/office/drawing/2014/main" id="{47ACA433-126E-4D88-BE5A-A707574F1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8" name="Gráfico 4" descr="Lista de comprobación">
          <a:hlinkClick xmlns:r="http://schemas.openxmlformats.org/officeDocument/2006/relationships" r:id="rId1"/>
          <a:extLst>
            <a:ext uri="{FF2B5EF4-FFF2-40B4-BE49-F238E27FC236}">
              <a16:creationId xmlns:a16="http://schemas.microsoft.com/office/drawing/2014/main" id="{599994E2-9F00-438F-B152-94D2D3D407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59" name="Gráfico 3" descr="Lista de comprobación">
          <a:hlinkClick xmlns:r="http://schemas.openxmlformats.org/officeDocument/2006/relationships" r:id="rId1"/>
          <a:extLst>
            <a:ext uri="{FF2B5EF4-FFF2-40B4-BE49-F238E27FC236}">
              <a16:creationId xmlns:a16="http://schemas.microsoft.com/office/drawing/2014/main" id="{42D5C30C-AE0C-4EBB-BF37-6BBAA4F65E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0" name="Gráfico 4" descr="Lista de comprobación">
          <a:hlinkClick xmlns:r="http://schemas.openxmlformats.org/officeDocument/2006/relationships" r:id="rId1"/>
          <a:extLst>
            <a:ext uri="{FF2B5EF4-FFF2-40B4-BE49-F238E27FC236}">
              <a16:creationId xmlns:a16="http://schemas.microsoft.com/office/drawing/2014/main" id="{939B00AF-9CED-4972-900A-A39053750E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1" name="Gráfico 3" descr="Lista de comprobación">
          <a:hlinkClick xmlns:r="http://schemas.openxmlformats.org/officeDocument/2006/relationships" r:id="rId1"/>
          <a:extLst>
            <a:ext uri="{FF2B5EF4-FFF2-40B4-BE49-F238E27FC236}">
              <a16:creationId xmlns:a16="http://schemas.microsoft.com/office/drawing/2014/main" id="{35CBD087-216D-4A46-8A75-A921DCB2A6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2" name="Gráfico 4" descr="Lista de comprobación">
          <a:hlinkClick xmlns:r="http://schemas.openxmlformats.org/officeDocument/2006/relationships" r:id="rId1"/>
          <a:extLst>
            <a:ext uri="{FF2B5EF4-FFF2-40B4-BE49-F238E27FC236}">
              <a16:creationId xmlns:a16="http://schemas.microsoft.com/office/drawing/2014/main" id="{1FA296CA-3E6B-45CD-8339-D1F4864B1B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3" name="Gráfico 3" descr="Lista de comprobación">
          <a:hlinkClick xmlns:r="http://schemas.openxmlformats.org/officeDocument/2006/relationships" r:id="rId1"/>
          <a:extLst>
            <a:ext uri="{FF2B5EF4-FFF2-40B4-BE49-F238E27FC236}">
              <a16:creationId xmlns:a16="http://schemas.microsoft.com/office/drawing/2014/main" id="{A444826D-19DA-412A-AC01-DDEFE4B4C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4" name="Gráfico 4" descr="Lista de comprobación">
          <a:hlinkClick xmlns:r="http://schemas.openxmlformats.org/officeDocument/2006/relationships" r:id="rId1"/>
          <a:extLst>
            <a:ext uri="{FF2B5EF4-FFF2-40B4-BE49-F238E27FC236}">
              <a16:creationId xmlns:a16="http://schemas.microsoft.com/office/drawing/2014/main" id="{A7D7ACEB-AC29-4C90-A79E-3D8322B408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5" name="Gráfico 3" descr="Lista de comprobación">
          <a:hlinkClick xmlns:r="http://schemas.openxmlformats.org/officeDocument/2006/relationships" r:id="rId1"/>
          <a:extLst>
            <a:ext uri="{FF2B5EF4-FFF2-40B4-BE49-F238E27FC236}">
              <a16:creationId xmlns:a16="http://schemas.microsoft.com/office/drawing/2014/main" id="{E61F0CE1-F938-48EF-B000-CD79E2152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6" name="Gráfico 11" descr="Lista de comprobación">
          <a:hlinkClick xmlns:r="http://schemas.openxmlformats.org/officeDocument/2006/relationships" r:id="rId1"/>
          <a:extLst>
            <a:ext uri="{FF2B5EF4-FFF2-40B4-BE49-F238E27FC236}">
              <a16:creationId xmlns:a16="http://schemas.microsoft.com/office/drawing/2014/main" id="{59C604B7-C93F-4966-B2B4-063523091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7" name="Gráfico 4" descr="Lista de comprobación">
          <a:hlinkClick xmlns:r="http://schemas.openxmlformats.org/officeDocument/2006/relationships" r:id="rId1"/>
          <a:extLst>
            <a:ext uri="{FF2B5EF4-FFF2-40B4-BE49-F238E27FC236}">
              <a16:creationId xmlns:a16="http://schemas.microsoft.com/office/drawing/2014/main" id="{4940D9A7-AD67-4E45-9362-D73B3D0B30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8" name="Gráfico 3" descr="Lista de comprobación">
          <a:hlinkClick xmlns:r="http://schemas.openxmlformats.org/officeDocument/2006/relationships" r:id="rId1"/>
          <a:extLst>
            <a:ext uri="{FF2B5EF4-FFF2-40B4-BE49-F238E27FC236}">
              <a16:creationId xmlns:a16="http://schemas.microsoft.com/office/drawing/2014/main" id="{425B8BA7-1578-41B2-A616-5B19279D4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69" name="Gráfico 4" descr="Lista de comprobación">
          <a:hlinkClick xmlns:r="http://schemas.openxmlformats.org/officeDocument/2006/relationships" r:id="rId1"/>
          <a:extLst>
            <a:ext uri="{FF2B5EF4-FFF2-40B4-BE49-F238E27FC236}">
              <a16:creationId xmlns:a16="http://schemas.microsoft.com/office/drawing/2014/main" id="{7199DA2B-F371-40B5-87AC-164760108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0" name="Gráfico 3" descr="Lista de comprobación">
          <a:hlinkClick xmlns:r="http://schemas.openxmlformats.org/officeDocument/2006/relationships" r:id="rId1"/>
          <a:extLst>
            <a:ext uri="{FF2B5EF4-FFF2-40B4-BE49-F238E27FC236}">
              <a16:creationId xmlns:a16="http://schemas.microsoft.com/office/drawing/2014/main" id="{1DB0DFBB-5639-45AB-BBD6-8ADB04CF6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1" name="Gráfico 4" descr="Lista de comprobación">
          <a:hlinkClick xmlns:r="http://schemas.openxmlformats.org/officeDocument/2006/relationships" r:id="rId1"/>
          <a:extLst>
            <a:ext uri="{FF2B5EF4-FFF2-40B4-BE49-F238E27FC236}">
              <a16:creationId xmlns:a16="http://schemas.microsoft.com/office/drawing/2014/main" id="{FD854AF3-3009-4946-B2D1-1B1AF0D3DE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2" name="Gráfico 3" descr="Lista de comprobación">
          <a:hlinkClick xmlns:r="http://schemas.openxmlformats.org/officeDocument/2006/relationships" r:id="rId1"/>
          <a:extLst>
            <a:ext uri="{FF2B5EF4-FFF2-40B4-BE49-F238E27FC236}">
              <a16:creationId xmlns:a16="http://schemas.microsoft.com/office/drawing/2014/main" id="{EA3AB430-5D9E-45E1-BA19-3020B785D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3" name="Gráfico 4" descr="Lista de comprobación">
          <a:hlinkClick xmlns:r="http://schemas.openxmlformats.org/officeDocument/2006/relationships" r:id="rId1"/>
          <a:extLst>
            <a:ext uri="{FF2B5EF4-FFF2-40B4-BE49-F238E27FC236}">
              <a16:creationId xmlns:a16="http://schemas.microsoft.com/office/drawing/2014/main" id="{5A571F00-752E-4590-9C6F-721058C493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4" name="Gráfico 3" descr="Lista de comprobación">
          <a:hlinkClick xmlns:r="http://schemas.openxmlformats.org/officeDocument/2006/relationships" r:id="rId1"/>
          <a:extLst>
            <a:ext uri="{FF2B5EF4-FFF2-40B4-BE49-F238E27FC236}">
              <a16:creationId xmlns:a16="http://schemas.microsoft.com/office/drawing/2014/main" id="{15795FFE-2C29-4DDA-9EBB-DC4F8DC703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5" name="Gráfico 11" descr="Lista de comprobación">
          <a:hlinkClick xmlns:r="http://schemas.openxmlformats.org/officeDocument/2006/relationships" r:id="rId1"/>
          <a:extLst>
            <a:ext uri="{FF2B5EF4-FFF2-40B4-BE49-F238E27FC236}">
              <a16:creationId xmlns:a16="http://schemas.microsoft.com/office/drawing/2014/main" id="{2652A563-7284-4B72-9886-F682F63FE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6" name="Gráfico 4" descr="Lista de comprobación">
          <a:hlinkClick xmlns:r="http://schemas.openxmlformats.org/officeDocument/2006/relationships" r:id="rId1"/>
          <a:extLst>
            <a:ext uri="{FF2B5EF4-FFF2-40B4-BE49-F238E27FC236}">
              <a16:creationId xmlns:a16="http://schemas.microsoft.com/office/drawing/2014/main" id="{4C560754-BF47-4C19-ABB5-5081D4A8C9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7" name="Gráfico 3" descr="Lista de comprobación">
          <a:hlinkClick xmlns:r="http://schemas.openxmlformats.org/officeDocument/2006/relationships" r:id="rId1"/>
          <a:extLst>
            <a:ext uri="{FF2B5EF4-FFF2-40B4-BE49-F238E27FC236}">
              <a16:creationId xmlns:a16="http://schemas.microsoft.com/office/drawing/2014/main" id="{F82C405E-7106-42A5-BC9F-5FCF7402C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8" name="Gráfico 4" descr="Lista de comprobación">
          <a:hlinkClick xmlns:r="http://schemas.openxmlformats.org/officeDocument/2006/relationships" r:id="rId1"/>
          <a:extLst>
            <a:ext uri="{FF2B5EF4-FFF2-40B4-BE49-F238E27FC236}">
              <a16:creationId xmlns:a16="http://schemas.microsoft.com/office/drawing/2014/main" id="{E17D5772-2C25-428B-AAF5-CBFF291898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79" name="Gráfico 3" descr="Lista de comprobación">
          <a:hlinkClick xmlns:r="http://schemas.openxmlformats.org/officeDocument/2006/relationships" r:id="rId1"/>
          <a:extLst>
            <a:ext uri="{FF2B5EF4-FFF2-40B4-BE49-F238E27FC236}">
              <a16:creationId xmlns:a16="http://schemas.microsoft.com/office/drawing/2014/main" id="{F06D0029-4510-4BF0-873F-E6401EEE6C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0" name="Gráfico 4" descr="Lista de comprobación">
          <a:hlinkClick xmlns:r="http://schemas.openxmlformats.org/officeDocument/2006/relationships" r:id="rId1"/>
          <a:extLst>
            <a:ext uri="{FF2B5EF4-FFF2-40B4-BE49-F238E27FC236}">
              <a16:creationId xmlns:a16="http://schemas.microsoft.com/office/drawing/2014/main" id="{E668F808-8F85-47CC-8084-B07DE44050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1" name="Gráfico 3" descr="Lista de comprobación">
          <a:hlinkClick xmlns:r="http://schemas.openxmlformats.org/officeDocument/2006/relationships" r:id="rId1"/>
          <a:extLst>
            <a:ext uri="{FF2B5EF4-FFF2-40B4-BE49-F238E27FC236}">
              <a16:creationId xmlns:a16="http://schemas.microsoft.com/office/drawing/2014/main" id="{55B28A5F-F237-4809-A33B-6398DAA893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2" name="Gráfico 4" descr="Lista de comprobación">
          <a:hlinkClick xmlns:r="http://schemas.openxmlformats.org/officeDocument/2006/relationships" r:id="rId1"/>
          <a:extLst>
            <a:ext uri="{FF2B5EF4-FFF2-40B4-BE49-F238E27FC236}">
              <a16:creationId xmlns:a16="http://schemas.microsoft.com/office/drawing/2014/main" id="{55AB8331-369C-44A7-8CEE-28BF7A68C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3" name="Gráfico 3" descr="Lista de comprobación">
          <a:hlinkClick xmlns:r="http://schemas.openxmlformats.org/officeDocument/2006/relationships" r:id="rId1"/>
          <a:extLst>
            <a:ext uri="{FF2B5EF4-FFF2-40B4-BE49-F238E27FC236}">
              <a16:creationId xmlns:a16="http://schemas.microsoft.com/office/drawing/2014/main" id="{854EFE2A-56AF-4CBE-A9A3-DFAD88D2C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13</xdr:col>
      <xdr:colOff>95249</xdr:colOff>
      <xdr:row>21</xdr:row>
      <xdr:rowOff>282348</xdr:rowOff>
    </xdr:from>
    <xdr:ext cx="0" cy="597354"/>
    <xdr:pic>
      <xdr:nvPicPr>
        <xdr:cNvPr id="2584" name="Gráfico 4" descr="Lista de comprobación">
          <a:hlinkClick xmlns:r="http://schemas.openxmlformats.org/officeDocument/2006/relationships" r:id="rId1"/>
          <a:extLst>
            <a:ext uri="{FF2B5EF4-FFF2-40B4-BE49-F238E27FC236}">
              <a16:creationId xmlns:a16="http://schemas.microsoft.com/office/drawing/2014/main" id="{6AFCDF45-E4FD-478C-A22D-469DD22C61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5" name="Gráfico 11" descr="Lista de comprobación">
          <a:hlinkClick xmlns:r="http://schemas.openxmlformats.org/officeDocument/2006/relationships" r:id="rId1"/>
          <a:extLst>
            <a:ext uri="{FF2B5EF4-FFF2-40B4-BE49-F238E27FC236}">
              <a16:creationId xmlns:a16="http://schemas.microsoft.com/office/drawing/2014/main" id="{0C1E530F-4774-4DF1-9C07-8ACAD64C8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6" name="Gráfico 4" descr="Lista de comprobación">
          <a:hlinkClick xmlns:r="http://schemas.openxmlformats.org/officeDocument/2006/relationships" r:id="rId1"/>
          <a:extLst>
            <a:ext uri="{FF2B5EF4-FFF2-40B4-BE49-F238E27FC236}">
              <a16:creationId xmlns:a16="http://schemas.microsoft.com/office/drawing/2014/main" id="{8C8FC1C9-7C51-48EE-841A-79D1A41EC6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7" name="Gráfico 3" descr="Lista de comprobación">
          <a:hlinkClick xmlns:r="http://schemas.openxmlformats.org/officeDocument/2006/relationships" r:id="rId1"/>
          <a:extLst>
            <a:ext uri="{FF2B5EF4-FFF2-40B4-BE49-F238E27FC236}">
              <a16:creationId xmlns:a16="http://schemas.microsoft.com/office/drawing/2014/main" id="{BE05E063-9F30-4C94-86C8-95FB096BE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8" name="Gráfico 4" descr="Lista de comprobación">
          <a:hlinkClick xmlns:r="http://schemas.openxmlformats.org/officeDocument/2006/relationships" r:id="rId1"/>
          <a:extLst>
            <a:ext uri="{FF2B5EF4-FFF2-40B4-BE49-F238E27FC236}">
              <a16:creationId xmlns:a16="http://schemas.microsoft.com/office/drawing/2014/main" id="{57E86595-7B8A-4C98-A204-DC72E8654C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89" name="Gráfico 3" descr="Lista de comprobación">
          <a:hlinkClick xmlns:r="http://schemas.openxmlformats.org/officeDocument/2006/relationships" r:id="rId1"/>
          <a:extLst>
            <a:ext uri="{FF2B5EF4-FFF2-40B4-BE49-F238E27FC236}">
              <a16:creationId xmlns:a16="http://schemas.microsoft.com/office/drawing/2014/main" id="{D11BF9B8-BC05-42DB-AA49-F6737E7A61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0" name="Gráfico 4" descr="Lista de comprobación">
          <a:hlinkClick xmlns:r="http://schemas.openxmlformats.org/officeDocument/2006/relationships" r:id="rId1"/>
          <a:extLst>
            <a:ext uri="{FF2B5EF4-FFF2-40B4-BE49-F238E27FC236}">
              <a16:creationId xmlns:a16="http://schemas.microsoft.com/office/drawing/2014/main" id="{4B2DF51C-5382-424B-9586-D04089775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1" name="Gráfico 3" descr="Lista de comprobación">
          <a:hlinkClick xmlns:r="http://schemas.openxmlformats.org/officeDocument/2006/relationships" r:id="rId1"/>
          <a:extLst>
            <a:ext uri="{FF2B5EF4-FFF2-40B4-BE49-F238E27FC236}">
              <a16:creationId xmlns:a16="http://schemas.microsoft.com/office/drawing/2014/main" id="{1716F278-E77A-449D-AB68-06D83C713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2" name="Gráfico 4" descr="Lista de comprobación">
          <a:hlinkClick xmlns:r="http://schemas.openxmlformats.org/officeDocument/2006/relationships" r:id="rId1"/>
          <a:extLst>
            <a:ext uri="{FF2B5EF4-FFF2-40B4-BE49-F238E27FC236}">
              <a16:creationId xmlns:a16="http://schemas.microsoft.com/office/drawing/2014/main" id="{FEEF6613-0F54-47ED-8551-C6F21AB76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3" name="Gráfico 3" descr="Lista de comprobación">
          <a:hlinkClick xmlns:r="http://schemas.openxmlformats.org/officeDocument/2006/relationships" r:id="rId1"/>
          <a:extLst>
            <a:ext uri="{FF2B5EF4-FFF2-40B4-BE49-F238E27FC236}">
              <a16:creationId xmlns:a16="http://schemas.microsoft.com/office/drawing/2014/main" id="{2C5CE828-737B-4F48-8025-11BB810F9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4" name="Gráfico 4" descr="Lista de comprobación">
          <a:hlinkClick xmlns:r="http://schemas.openxmlformats.org/officeDocument/2006/relationships" r:id="rId1"/>
          <a:extLst>
            <a:ext uri="{FF2B5EF4-FFF2-40B4-BE49-F238E27FC236}">
              <a16:creationId xmlns:a16="http://schemas.microsoft.com/office/drawing/2014/main" id="{DC84397D-4AF5-492C-984B-37A81DDBC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5" name="Gráfico 3" descr="Lista de comprobación">
          <a:hlinkClick xmlns:r="http://schemas.openxmlformats.org/officeDocument/2006/relationships" r:id="rId1"/>
          <a:extLst>
            <a:ext uri="{FF2B5EF4-FFF2-40B4-BE49-F238E27FC236}">
              <a16:creationId xmlns:a16="http://schemas.microsoft.com/office/drawing/2014/main" id="{A5715CED-6B90-4B73-BBD2-04FD7E0EAE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6" name="Gráfico 4" descr="Lista de comprobación">
          <a:hlinkClick xmlns:r="http://schemas.openxmlformats.org/officeDocument/2006/relationships" r:id="rId1"/>
          <a:extLst>
            <a:ext uri="{FF2B5EF4-FFF2-40B4-BE49-F238E27FC236}">
              <a16:creationId xmlns:a16="http://schemas.microsoft.com/office/drawing/2014/main" id="{3A7A101F-BD8B-4F30-BA71-CC135AB0D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7" name="Gráfico 3" descr="Lista de comprobación">
          <a:hlinkClick xmlns:r="http://schemas.openxmlformats.org/officeDocument/2006/relationships" r:id="rId1"/>
          <a:extLst>
            <a:ext uri="{FF2B5EF4-FFF2-40B4-BE49-F238E27FC236}">
              <a16:creationId xmlns:a16="http://schemas.microsoft.com/office/drawing/2014/main" id="{B06C1B92-3965-48D8-81C9-C4B20E78A8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8" name="Gráfico 12" descr="Lista de comprobación">
          <a:hlinkClick xmlns:r="http://schemas.openxmlformats.org/officeDocument/2006/relationships" r:id="rId1"/>
          <a:extLst>
            <a:ext uri="{FF2B5EF4-FFF2-40B4-BE49-F238E27FC236}">
              <a16:creationId xmlns:a16="http://schemas.microsoft.com/office/drawing/2014/main" id="{A11C7896-AA91-4B62-97A6-A3E8C98B3C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599" name="Gráfico 11" descr="Lista de comprobación">
          <a:hlinkClick xmlns:r="http://schemas.openxmlformats.org/officeDocument/2006/relationships" r:id="rId1"/>
          <a:extLst>
            <a:ext uri="{FF2B5EF4-FFF2-40B4-BE49-F238E27FC236}">
              <a16:creationId xmlns:a16="http://schemas.microsoft.com/office/drawing/2014/main" id="{47E7D2B1-F2DD-4CFB-A178-4C860933A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0" name="Gráfico 4" descr="Lista de comprobación">
          <a:hlinkClick xmlns:r="http://schemas.openxmlformats.org/officeDocument/2006/relationships" r:id="rId1"/>
          <a:extLst>
            <a:ext uri="{FF2B5EF4-FFF2-40B4-BE49-F238E27FC236}">
              <a16:creationId xmlns:a16="http://schemas.microsoft.com/office/drawing/2014/main" id="{787D1599-EBC4-4F6E-B80D-23751E8FA0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1" name="Gráfico 3" descr="Lista de comprobación">
          <a:hlinkClick xmlns:r="http://schemas.openxmlformats.org/officeDocument/2006/relationships" r:id="rId1"/>
          <a:extLst>
            <a:ext uri="{FF2B5EF4-FFF2-40B4-BE49-F238E27FC236}">
              <a16:creationId xmlns:a16="http://schemas.microsoft.com/office/drawing/2014/main" id="{3C76431C-F844-4C1A-A145-58C2D29E13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2" name="Gráfico 4" descr="Lista de comprobación">
          <a:hlinkClick xmlns:r="http://schemas.openxmlformats.org/officeDocument/2006/relationships" r:id="rId1"/>
          <a:extLst>
            <a:ext uri="{FF2B5EF4-FFF2-40B4-BE49-F238E27FC236}">
              <a16:creationId xmlns:a16="http://schemas.microsoft.com/office/drawing/2014/main" id="{3C6817FD-084D-4F0D-A683-3CA90D31D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3" name="Gráfico 3" descr="Lista de comprobación">
          <a:hlinkClick xmlns:r="http://schemas.openxmlformats.org/officeDocument/2006/relationships" r:id="rId1"/>
          <a:extLst>
            <a:ext uri="{FF2B5EF4-FFF2-40B4-BE49-F238E27FC236}">
              <a16:creationId xmlns:a16="http://schemas.microsoft.com/office/drawing/2014/main" id="{356D0BFF-2451-4469-8275-6AB0BF9889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4" name="Gráfico 4" descr="Lista de comprobación">
          <a:hlinkClick xmlns:r="http://schemas.openxmlformats.org/officeDocument/2006/relationships" r:id="rId1"/>
          <a:extLst>
            <a:ext uri="{FF2B5EF4-FFF2-40B4-BE49-F238E27FC236}">
              <a16:creationId xmlns:a16="http://schemas.microsoft.com/office/drawing/2014/main" id="{F41F76BC-E546-43B1-813D-7C3DBCA5A5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5" name="Gráfico 3" descr="Lista de comprobación">
          <a:hlinkClick xmlns:r="http://schemas.openxmlformats.org/officeDocument/2006/relationships" r:id="rId1"/>
          <a:extLst>
            <a:ext uri="{FF2B5EF4-FFF2-40B4-BE49-F238E27FC236}">
              <a16:creationId xmlns:a16="http://schemas.microsoft.com/office/drawing/2014/main" id="{DA1AFF9A-D68E-41FE-B5C9-C63730134A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6" name="Gráfico 4" descr="Lista de comprobación">
          <a:hlinkClick xmlns:r="http://schemas.openxmlformats.org/officeDocument/2006/relationships" r:id="rId1"/>
          <a:extLst>
            <a:ext uri="{FF2B5EF4-FFF2-40B4-BE49-F238E27FC236}">
              <a16:creationId xmlns:a16="http://schemas.microsoft.com/office/drawing/2014/main" id="{39396FAC-2E7B-48ED-9825-2661CA4D01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7" name="Gráfico 3" descr="Lista de comprobación">
          <a:hlinkClick xmlns:r="http://schemas.openxmlformats.org/officeDocument/2006/relationships" r:id="rId1"/>
          <a:extLst>
            <a:ext uri="{FF2B5EF4-FFF2-40B4-BE49-F238E27FC236}">
              <a16:creationId xmlns:a16="http://schemas.microsoft.com/office/drawing/2014/main" id="{DB23C03E-EB26-4EA7-9E03-227F4F01A8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8" name="Gráfico 11" descr="Lista de comprobación">
          <a:hlinkClick xmlns:r="http://schemas.openxmlformats.org/officeDocument/2006/relationships" r:id="rId1"/>
          <a:extLst>
            <a:ext uri="{FF2B5EF4-FFF2-40B4-BE49-F238E27FC236}">
              <a16:creationId xmlns:a16="http://schemas.microsoft.com/office/drawing/2014/main" id="{5A150F7D-D913-474A-8D17-6D86869FA2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09" name="Gráfico 4" descr="Lista de comprobación">
          <a:hlinkClick xmlns:r="http://schemas.openxmlformats.org/officeDocument/2006/relationships" r:id="rId1"/>
          <a:extLst>
            <a:ext uri="{FF2B5EF4-FFF2-40B4-BE49-F238E27FC236}">
              <a16:creationId xmlns:a16="http://schemas.microsoft.com/office/drawing/2014/main" id="{FDD32DCB-8C71-45D0-A4F1-AF566FBC76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0" name="Gráfico 3" descr="Lista de comprobación">
          <a:hlinkClick xmlns:r="http://schemas.openxmlformats.org/officeDocument/2006/relationships" r:id="rId1"/>
          <a:extLst>
            <a:ext uri="{FF2B5EF4-FFF2-40B4-BE49-F238E27FC236}">
              <a16:creationId xmlns:a16="http://schemas.microsoft.com/office/drawing/2014/main" id="{51336770-57A7-4977-A5A1-43D77BD1F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1" name="Gráfico 4" descr="Lista de comprobación">
          <a:hlinkClick xmlns:r="http://schemas.openxmlformats.org/officeDocument/2006/relationships" r:id="rId1"/>
          <a:extLst>
            <a:ext uri="{FF2B5EF4-FFF2-40B4-BE49-F238E27FC236}">
              <a16:creationId xmlns:a16="http://schemas.microsoft.com/office/drawing/2014/main" id="{49E77690-C660-432C-BEED-6166C60ED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2" name="Gráfico 3" descr="Lista de comprobación">
          <a:hlinkClick xmlns:r="http://schemas.openxmlformats.org/officeDocument/2006/relationships" r:id="rId1"/>
          <a:extLst>
            <a:ext uri="{FF2B5EF4-FFF2-40B4-BE49-F238E27FC236}">
              <a16:creationId xmlns:a16="http://schemas.microsoft.com/office/drawing/2014/main" id="{300FE83A-A0E2-4A95-BB14-268918B629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3" name="Gráfico 4" descr="Lista de comprobación">
          <a:hlinkClick xmlns:r="http://schemas.openxmlformats.org/officeDocument/2006/relationships" r:id="rId1"/>
          <a:extLst>
            <a:ext uri="{FF2B5EF4-FFF2-40B4-BE49-F238E27FC236}">
              <a16:creationId xmlns:a16="http://schemas.microsoft.com/office/drawing/2014/main" id="{D9D73D5E-0F9E-4C1A-BD06-5760701AA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4" name="Gráfico 3" descr="Lista de comprobación">
          <a:hlinkClick xmlns:r="http://schemas.openxmlformats.org/officeDocument/2006/relationships" r:id="rId1"/>
          <a:extLst>
            <a:ext uri="{FF2B5EF4-FFF2-40B4-BE49-F238E27FC236}">
              <a16:creationId xmlns:a16="http://schemas.microsoft.com/office/drawing/2014/main" id="{64E384E9-DE95-443D-9970-43342F0A90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5" name="Gráfico 4" descr="Lista de comprobación">
          <a:hlinkClick xmlns:r="http://schemas.openxmlformats.org/officeDocument/2006/relationships" r:id="rId1"/>
          <a:extLst>
            <a:ext uri="{FF2B5EF4-FFF2-40B4-BE49-F238E27FC236}">
              <a16:creationId xmlns:a16="http://schemas.microsoft.com/office/drawing/2014/main" id="{A971ABB8-412F-4F02-A632-F6EEF55705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6" name="Gráfico 3" descr="Lista de comprobación">
          <a:hlinkClick xmlns:r="http://schemas.openxmlformats.org/officeDocument/2006/relationships" r:id="rId1"/>
          <a:extLst>
            <a:ext uri="{FF2B5EF4-FFF2-40B4-BE49-F238E27FC236}">
              <a16:creationId xmlns:a16="http://schemas.microsoft.com/office/drawing/2014/main" id="{C4121573-61D3-4DBB-AEBE-2B84404CB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7" name="Gráfico 11" descr="Lista de comprobación">
          <a:hlinkClick xmlns:r="http://schemas.openxmlformats.org/officeDocument/2006/relationships" r:id="rId1"/>
          <a:extLst>
            <a:ext uri="{FF2B5EF4-FFF2-40B4-BE49-F238E27FC236}">
              <a16:creationId xmlns:a16="http://schemas.microsoft.com/office/drawing/2014/main" id="{3AE4AAAA-0F85-4921-A321-6711DB0232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8" name="Gráfico 4" descr="Lista de comprobación">
          <a:hlinkClick xmlns:r="http://schemas.openxmlformats.org/officeDocument/2006/relationships" r:id="rId1"/>
          <a:extLst>
            <a:ext uri="{FF2B5EF4-FFF2-40B4-BE49-F238E27FC236}">
              <a16:creationId xmlns:a16="http://schemas.microsoft.com/office/drawing/2014/main" id="{34ABDFB5-FC32-46DF-8313-888FB1126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19" name="Gráfico 3" descr="Lista de comprobación">
          <a:hlinkClick xmlns:r="http://schemas.openxmlformats.org/officeDocument/2006/relationships" r:id="rId1"/>
          <a:extLst>
            <a:ext uri="{FF2B5EF4-FFF2-40B4-BE49-F238E27FC236}">
              <a16:creationId xmlns:a16="http://schemas.microsoft.com/office/drawing/2014/main" id="{AEE18C59-66DB-4865-89C6-11789F31EA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0" name="Gráfico 4" descr="Lista de comprobación">
          <a:hlinkClick xmlns:r="http://schemas.openxmlformats.org/officeDocument/2006/relationships" r:id="rId1"/>
          <a:extLst>
            <a:ext uri="{FF2B5EF4-FFF2-40B4-BE49-F238E27FC236}">
              <a16:creationId xmlns:a16="http://schemas.microsoft.com/office/drawing/2014/main" id="{8833AF64-EB9A-41B7-9092-839D1A634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1" name="Gráfico 3" descr="Lista de comprobación">
          <a:hlinkClick xmlns:r="http://schemas.openxmlformats.org/officeDocument/2006/relationships" r:id="rId1"/>
          <a:extLst>
            <a:ext uri="{FF2B5EF4-FFF2-40B4-BE49-F238E27FC236}">
              <a16:creationId xmlns:a16="http://schemas.microsoft.com/office/drawing/2014/main" id="{E068B2E6-CF4F-44A6-83F1-A7DC8B03C3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2" name="Gráfico 4" descr="Lista de comprobación">
          <a:hlinkClick xmlns:r="http://schemas.openxmlformats.org/officeDocument/2006/relationships" r:id="rId1"/>
          <a:extLst>
            <a:ext uri="{FF2B5EF4-FFF2-40B4-BE49-F238E27FC236}">
              <a16:creationId xmlns:a16="http://schemas.microsoft.com/office/drawing/2014/main" id="{17621C4B-37A0-46DC-8AE3-D7A7506DC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3" name="Gráfico 3" descr="Lista de comprobación">
          <a:hlinkClick xmlns:r="http://schemas.openxmlformats.org/officeDocument/2006/relationships" r:id="rId1"/>
          <a:extLst>
            <a:ext uri="{FF2B5EF4-FFF2-40B4-BE49-F238E27FC236}">
              <a16:creationId xmlns:a16="http://schemas.microsoft.com/office/drawing/2014/main" id="{C6477713-F6D8-48BB-B764-B8C6542E58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4" name="Gráfico 4" descr="Lista de comprobación">
          <a:hlinkClick xmlns:r="http://schemas.openxmlformats.org/officeDocument/2006/relationships" r:id="rId1"/>
          <a:extLst>
            <a:ext uri="{FF2B5EF4-FFF2-40B4-BE49-F238E27FC236}">
              <a16:creationId xmlns:a16="http://schemas.microsoft.com/office/drawing/2014/main" id="{619FC4F2-DF5F-482E-8A4F-D7AF3FC4B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5" name="Gráfico 3" descr="Lista de comprobación">
          <a:hlinkClick xmlns:r="http://schemas.openxmlformats.org/officeDocument/2006/relationships" r:id="rId1"/>
          <a:extLst>
            <a:ext uri="{FF2B5EF4-FFF2-40B4-BE49-F238E27FC236}">
              <a16:creationId xmlns:a16="http://schemas.microsoft.com/office/drawing/2014/main" id="{CE955C68-E807-443F-ACC0-BD4D43A67E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13</xdr:col>
      <xdr:colOff>95249</xdr:colOff>
      <xdr:row>21</xdr:row>
      <xdr:rowOff>282348</xdr:rowOff>
    </xdr:from>
    <xdr:ext cx="0" cy="597354"/>
    <xdr:pic>
      <xdr:nvPicPr>
        <xdr:cNvPr id="2626" name="Gráfico 4" descr="Lista de comprobación">
          <a:hlinkClick xmlns:r="http://schemas.openxmlformats.org/officeDocument/2006/relationships" r:id="rId1"/>
          <a:extLst>
            <a:ext uri="{FF2B5EF4-FFF2-40B4-BE49-F238E27FC236}">
              <a16:creationId xmlns:a16="http://schemas.microsoft.com/office/drawing/2014/main" id="{136DA4B1-AE03-4ECE-B21F-FA8ED3249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7" name="Gráfico 11" descr="Lista de comprobación">
          <a:hlinkClick xmlns:r="http://schemas.openxmlformats.org/officeDocument/2006/relationships" r:id="rId1"/>
          <a:extLst>
            <a:ext uri="{FF2B5EF4-FFF2-40B4-BE49-F238E27FC236}">
              <a16:creationId xmlns:a16="http://schemas.microsoft.com/office/drawing/2014/main" id="{5A24517E-B342-41F7-8E85-54698B41A6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8" name="Gráfico 4" descr="Lista de comprobación">
          <a:hlinkClick xmlns:r="http://schemas.openxmlformats.org/officeDocument/2006/relationships" r:id="rId1"/>
          <a:extLst>
            <a:ext uri="{FF2B5EF4-FFF2-40B4-BE49-F238E27FC236}">
              <a16:creationId xmlns:a16="http://schemas.microsoft.com/office/drawing/2014/main" id="{0DD670D6-50E3-4C6A-8195-FCC91C18B1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29" name="Gráfico 3" descr="Lista de comprobación">
          <a:hlinkClick xmlns:r="http://schemas.openxmlformats.org/officeDocument/2006/relationships" r:id="rId1"/>
          <a:extLst>
            <a:ext uri="{FF2B5EF4-FFF2-40B4-BE49-F238E27FC236}">
              <a16:creationId xmlns:a16="http://schemas.microsoft.com/office/drawing/2014/main" id="{A8E7A377-EC8E-4E2E-B083-723AD5E7A7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0" name="Gráfico 4" descr="Lista de comprobación">
          <a:hlinkClick xmlns:r="http://schemas.openxmlformats.org/officeDocument/2006/relationships" r:id="rId1"/>
          <a:extLst>
            <a:ext uri="{FF2B5EF4-FFF2-40B4-BE49-F238E27FC236}">
              <a16:creationId xmlns:a16="http://schemas.microsoft.com/office/drawing/2014/main" id="{0C8B9D69-B470-4760-9F40-5781B07B6E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1" name="Gráfico 3" descr="Lista de comprobación">
          <a:hlinkClick xmlns:r="http://schemas.openxmlformats.org/officeDocument/2006/relationships" r:id="rId1"/>
          <a:extLst>
            <a:ext uri="{FF2B5EF4-FFF2-40B4-BE49-F238E27FC236}">
              <a16:creationId xmlns:a16="http://schemas.microsoft.com/office/drawing/2014/main" id="{1CFFB2B0-8564-4236-BFD6-218842F0E1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2" name="Gráfico 4" descr="Lista de comprobación">
          <a:hlinkClick xmlns:r="http://schemas.openxmlformats.org/officeDocument/2006/relationships" r:id="rId1"/>
          <a:extLst>
            <a:ext uri="{FF2B5EF4-FFF2-40B4-BE49-F238E27FC236}">
              <a16:creationId xmlns:a16="http://schemas.microsoft.com/office/drawing/2014/main" id="{D1235182-6B77-4A5F-A65B-9A02AD2CAA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3" name="Gráfico 3" descr="Lista de comprobación">
          <a:hlinkClick xmlns:r="http://schemas.openxmlformats.org/officeDocument/2006/relationships" r:id="rId1"/>
          <a:extLst>
            <a:ext uri="{FF2B5EF4-FFF2-40B4-BE49-F238E27FC236}">
              <a16:creationId xmlns:a16="http://schemas.microsoft.com/office/drawing/2014/main" id="{9B5C3D07-1DC8-4E5E-BA76-E5838A5714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4" name="Gráfico 4" descr="Lista de comprobación">
          <a:hlinkClick xmlns:r="http://schemas.openxmlformats.org/officeDocument/2006/relationships" r:id="rId1"/>
          <a:extLst>
            <a:ext uri="{FF2B5EF4-FFF2-40B4-BE49-F238E27FC236}">
              <a16:creationId xmlns:a16="http://schemas.microsoft.com/office/drawing/2014/main" id="{4B79FA29-C613-49A7-A43E-BE275EB31C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5" name="Gráfico 3" descr="Lista de comprobación">
          <a:hlinkClick xmlns:r="http://schemas.openxmlformats.org/officeDocument/2006/relationships" r:id="rId1"/>
          <a:extLst>
            <a:ext uri="{FF2B5EF4-FFF2-40B4-BE49-F238E27FC236}">
              <a16:creationId xmlns:a16="http://schemas.microsoft.com/office/drawing/2014/main" id="{1D135AE2-D316-4BC0-897A-943CC005D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6" name="Gráfico 4" descr="Lista de comprobación">
          <a:hlinkClick xmlns:r="http://schemas.openxmlformats.org/officeDocument/2006/relationships" r:id="rId1"/>
          <a:extLst>
            <a:ext uri="{FF2B5EF4-FFF2-40B4-BE49-F238E27FC236}">
              <a16:creationId xmlns:a16="http://schemas.microsoft.com/office/drawing/2014/main" id="{585A6436-3241-4EE4-9268-978BF5753B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7" name="Gráfico 3" descr="Lista de comprobación">
          <a:hlinkClick xmlns:r="http://schemas.openxmlformats.org/officeDocument/2006/relationships" r:id="rId1"/>
          <a:extLst>
            <a:ext uri="{FF2B5EF4-FFF2-40B4-BE49-F238E27FC236}">
              <a16:creationId xmlns:a16="http://schemas.microsoft.com/office/drawing/2014/main" id="{0F0A8372-8CFB-44A4-BD21-6F82C4C982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8" name="Gráfico 4" descr="Lista de comprobación">
          <a:hlinkClick xmlns:r="http://schemas.openxmlformats.org/officeDocument/2006/relationships" r:id="rId1"/>
          <a:extLst>
            <a:ext uri="{FF2B5EF4-FFF2-40B4-BE49-F238E27FC236}">
              <a16:creationId xmlns:a16="http://schemas.microsoft.com/office/drawing/2014/main" id="{6935CF10-9762-4E1B-8182-449DA960A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39" name="Gráfico 3" descr="Lista de comprobación">
          <a:hlinkClick xmlns:r="http://schemas.openxmlformats.org/officeDocument/2006/relationships" r:id="rId1"/>
          <a:extLst>
            <a:ext uri="{FF2B5EF4-FFF2-40B4-BE49-F238E27FC236}">
              <a16:creationId xmlns:a16="http://schemas.microsoft.com/office/drawing/2014/main" id="{0D9C8DD7-4400-45F2-AF4C-06FE024727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0" name="Gráfico 12" descr="Lista de comprobación">
          <a:hlinkClick xmlns:r="http://schemas.openxmlformats.org/officeDocument/2006/relationships" r:id="rId1"/>
          <a:extLst>
            <a:ext uri="{FF2B5EF4-FFF2-40B4-BE49-F238E27FC236}">
              <a16:creationId xmlns:a16="http://schemas.microsoft.com/office/drawing/2014/main" id="{7F407CE5-AA6D-4B07-9AE2-CD168D1BC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1" name="Gráfico 11" descr="Lista de comprobación">
          <a:hlinkClick xmlns:r="http://schemas.openxmlformats.org/officeDocument/2006/relationships" r:id="rId1"/>
          <a:extLst>
            <a:ext uri="{FF2B5EF4-FFF2-40B4-BE49-F238E27FC236}">
              <a16:creationId xmlns:a16="http://schemas.microsoft.com/office/drawing/2014/main" id="{88CAA962-EB02-490C-A9A9-77FF1205F5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2" name="Gráfico 4" descr="Lista de comprobación">
          <a:hlinkClick xmlns:r="http://schemas.openxmlformats.org/officeDocument/2006/relationships" r:id="rId1"/>
          <a:extLst>
            <a:ext uri="{FF2B5EF4-FFF2-40B4-BE49-F238E27FC236}">
              <a16:creationId xmlns:a16="http://schemas.microsoft.com/office/drawing/2014/main" id="{604C20F8-FC1F-48C3-A530-35A7043D8D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3" name="Gráfico 3" descr="Lista de comprobación">
          <a:hlinkClick xmlns:r="http://schemas.openxmlformats.org/officeDocument/2006/relationships" r:id="rId1"/>
          <a:extLst>
            <a:ext uri="{FF2B5EF4-FFF2-40B4-BE49-F238E27FC236}">
              <a16:creationId xmlns:a16="http://schemas.microsoft.com/office/drawing/2014/main" id="{843DE862-045F-41B4-909C-925242B7B4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4" name="Gráfico 4" descr="Lista de comprobación">
          <a:hlinkClick xmlns:r="http://schemas.openxmlformats.org/officeDocument/2006/relationships" r:id="rId1"/>
          <a:extLst>
            <a:ext uri="{FF2B5EF4-FFF2-40B4-BE49-F238E27FC236}">
              <a16:creationId xmlns:a16="http://schemas.microsoft.com/office/drawing/2014/main" id="{7208C903-1B26-4B1E-B39E-F784C9B276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5" name="Gráfico 3" descr="Lista de comprobación">
          <a:hlinkClick xmlns:r="http://schemas.openxmlformats.org/officeDocument/2006/relationships" r:id="rId1"/>
          <a:extLst>
            <a:ext uri="{FF2B5EF4-FFF2-40B4-BE49-F238E27FC236}">
              <a16:creationId xmlns:a16="http://schemas.microsoft.com/office/drawing/2014/main" id="{02EFF098-A142-434A-BDBE-15D3107CB6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6" name="Gráfico 4" descr="Lista de comprobación">
          <a:hlinkClick xmlns:r="http://schemas.openxmlformats.org/officeDocument/2006/relationships" r:id="rId1"/>
          <a:extLst>
            <a:ext uri="{FF2B5EF4-FFF2-40B4-BE49-F238E27FC236}">
              <a16:creationId xmlns:a16="http://schemas.microsoft.com/office/drawing/2014/main" id="{D6E97D70-C62A-44C5-9301-BB20630855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7" name="Gráfico 3" descr="Lista de comprobación">
          <a:hlinkClick xmlns:r="http://schemas.openxmlformats.org/officeDocument/2006/relationships" r:id="rId1"/>
          <a:extLst>
            <a:ext uri="{FF2B5EF4-FFF2-40B4-BE49-F238E27FC236}">
              <a16:creationId xmlns:a16="http://schemas.microsoft.com/office/drawing/2014/main" id="{56A713CF-B0DC-4F91-B132-0BEBE612E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8" name="Gráfico 4" descr="Lista de comprobación">
          <a:hlinkClick xmlns:r="http://schemas.openxmlformats.org/officeDocument/2006/relationships" r:id="rId1"/>
          <a:extLst>
            <a:ext uri="{FF2B5EF4-FFF2-40B4-BE49-F238E27FC236}">
              <a16:creationId xmlns:a16="http://schemas.microsoft.com/office/drawing/2014/main" id="{B8BE7093-A711-4F42-8222-082E513E8B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49" name="Gráfico 3" descr="Lista de comprobación">
          <a:hlinkClick xmlns:r="http://schemas.openxmlformats.org/officeDocument/2006/relationships" r:id="rId1"/>
          <a:extLst>
            <a:ext uri="{FF2B5EF4-FFF2-40B4-BE49-F238E27FC236}">
              <a16:creationId xmlns:a16="http://schemas.microsoft.com/office/drawing/2014/main" id="{309BF433-0434-4D1A-A0A1-91E8DC0B3D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0" name="Gráfico 11" descr="Lista de comprobación">
          <a:hlinkClick xmlns:r="http://schemas.openxmlformats.org/officeDocument/2006/relationships" r:id="rId1"/>
          <a:extLst>
            <a:ext uri="{FF2B5EF4-FFF2-40B4-BE49-F238E27FC236}">
              <a16:creationId xmlns:a16="http://schemas.microsoft.com/office/drawing/2014/main" id="{955A1B55-76A2-41FC-8757-EF7189839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1" name="Gráfico 4" descr="Lista de comprobación">
          <a:hlinkClick xmlns:r="http://schemas.openxmlformats.org/officeDocument/2006/relationships" r:id="rId1"/>
          <a:extLst>
            <a:ext uri="{FF2B5EF4-FFF2-40B4-BE49-F238E27FC236}">
              <a16:creationId xmlns:a16="http://schemas.microsoft.com/office/drawing/2014/main" id="{4EFF492B-64AB-49DB-86AA-D3836253BA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2" name="Gráfico 3" descr="Lista de comprobación">
          <a:hlinkClick xmlns:r="http://schemas.openxmlformats.org/officeDocument/2006/relationships" r:id="rId1"/>
          <a:extLst>
            <a:ext uri="{FF2B5EF4-FFF2-40B4-BE49-F238E27FC236}">
              <a16:creationId xmlns:a16="http://schemas.microsoft.com/office/drawing/2014/main" id="{BDD02E7E-0973-4651-B9B9-FDCDB1F59A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3" name="Gráfico 4" descr="Lista de comprobación">
          <a:hlinkClick xmlns:r="http://schemas.openxmlformats.org/officeDocument/2006/relationships" r:id="rId1"/>
          <a:extLst>
            <a:ext uri="{FF2B5EF4-FFF2-40B4-BE49-F238E27FC236}">
              <a16:creationId xmlns:a16="http://schemas.microsoft.com/office/drawing/2014/main" id="{4EA2903F-24DD-420E-9DB6-B435553F63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4" name="Gráfico 3" descr="Lista de comprobación">
          <a:hlinkClick xmlns:r="http://schemas.openxmlformats.org/officeDocument/2006/relationships" r:id="rId1"/>
          <a:extLst>
            <a:ext uri="{FF2B5EF4-FFF2-40B4-BE49-F238E27FC236}">
              <a16:creationId xmlns:a16="http://schemas.microsoft.com/office/drawing/2014/main" id="{C8DA0B70-3027-4B92-B8B1-52B30FFB82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5" name="Gráfico 4" descr="Lista de comprobación">
          <a:hlinkClick xmlns:r="http://schemas.openxmlformats.org/officeDocument/2006/relationships" r:id="rId1"/>
          <a:extLst>
            <a:ext uri="{FF2B5EF4-FFF2-40B4-BE49-F238E27FC236}">
              <a16:creationId xmlns:a16="http://schemas.microsoft.com/office/drawing/2014/main" id="{A673792E-0C15-4CFB-B80D-A1228F43B1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6" name="Gráfico 3" descr="Lista de comprobación">
          <a:hlinkClick xmlns:r="http://schemas.openxmlformats.org/officeDocument/2006/relationships" r:id="rId1"/>
          <a:extLst>
            <a:ext uri="{FF2B5EF4-FFF2-40B4-BE49-F238E27FC236}">
              <a16:creationId xmlns:a16="http://schemas.microsoft.com/office/drawing/2014/main" id="{667027A7-1BCF-4BA3-8A18-47CFB7234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7" name="Gráfico 4" descr="Lista de comprobación">
          <a:hlinkClick xmlns:r="http://schemas.openxmlformats.org/officeDocument/2006/relationships" r:id="rId1"/>
          <a:extLst>
            <a:ext uri="{FF2B5EF4-FFF2-40B4-BE49-F238E27FC236}">
              <a16:creationId xmlns:a16="http://schemas.microsoft.com/office/drawing/2014/main" id="{E4784FE9-4C62-4ACC-8097-1FDE0422FF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8" name="Gráfico 3" descr="Lista de comprobación">
          <a:hlinkClick xmlns:r="http://schemas.openxmlformats.org/officeDocument/2006/relationships" r:id="rId1"/>
          <a:extLst>
            <a:ext uri="{FF2B5EF4-FFF2-40B4-BE49-F238E27FC236}">
              <a16:creationId xmlns:a16="http://schemas.microsoft.com/office/drawing/2014/main" id="{975EBC1F-312D-4043-BC34-55781FA97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59" name="Gráfico 11" descr="Lista de comprobación">
          <a:hlinkClick xmlns:r="http://schemas.openxmlformats.org/officeDocument/2006/relationships" r:id="rId1"/>
          <a:extLst>
            <a:ext uri="{FF2B5EF4-FFF2-40B4-BE49-F238E27FC236}">
              <a16:creationId xmlns:a16="http://schemas.microsoft.com/office/drawing/2014/main" id="{2D6F5E07-3960-45BB-AC76-15857423C0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0" name="Gráfico 4" descr="Lista de comprobación">
          <a:hlinkClick xmlns:r="http://schemas.openxmlformats.org/officeDocument/2006/relationships" r:id="rId1"/>
          <a:extLst>
            <a:ext uri="{FF2B5EF4-FFF2-40B4-BE49-F238E27FC236}">
              <a16:creationId xmlns:a16="http://schemas.microsoft.com/office/drawing/2014/main" id="{FB90C14D-333F-4CEC-B32C-42FD11218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1" name="Gráfico 3" descr="Lista de comprobación">
          <a:hlinkClick xmlns:r="http://schemas.openxmlformats.org/officeDocument/2006/relationships" r:id="rId1"/>
          <a:extLst>
            <a:ext uri="{FF2B5EF4-FFF2-40B4-BE49-F238E27FC236}">
              <a16:creationId xmlns:a16="http://schemas.microsoft.com/office/drawing/2014/main" id="{5583A4E2-30B3-40B1-B6BD-594796AB84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2" name="Gráfico 4" descr="Lista de comprobación">
          <a:hlinkClick xmlns:r="http://schemas.openxmlformats.org/officeDocument/2006/relationships" r:id="rId1"/>
          <a:extLst>
            <a:ext uri="{FF2B5EF4-FFF2-40B4-BE49-F238E27FC236}">
              <a16:creationId xmlns:a16="http://schemas.microsoft.com/office/drawing/2014/main" id="{ED3FBDF7-3E83-458C-9795-FF389B5196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3" name="Gráfico 3" descr="Lista de comprobación">
          <a:hlinkClick xmlns:r="http://schemas.openxmlformats.org/officeDocument/2006/relationships" r:id="rId1"/>
          <a:extLst>
            <a:ext uri="{FF2B5EF4-FFF2-40B4-BE49-F238E27FC236}">
              <a16:creationId xmlns:a16="http://schemas.microsoft.com/office/drawing/2014/main" id="{3CA26E80-79D4-4B79-B96D-E046C6DA42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4" name="Gráfico 4" descr="Lista de comprobación">
          <a:hlinkClick xmlns:r="http://schemas.openxmlformats.org/officeDocument/2006/relationships" r:id="rId1"/>
          <a:extLst>
            <a:ext uri="{FF2B5EF4-FFF2-40B4-BE49-F238E27FC236}">
              <a16:creationId xmlns:a16="http://schemas.microsoft.com/office/drawing/2014/main" id="{41BFA130-D050-43B1-A4F7-DD76CA0446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5" name="Gráfico 3" descr="Lista de comprobación">
          <a:hlinkClick xmlns:r="http://schemas.openxmlformats.org/officeDocument/2006/relationships" r:id="rId1"/>
          <a:extLst>
            <a:ext uri="{FF2B5EF4-FFF2-40B4-BE49-F238E27FC236}">
              <a16:creationId xmlns:a16="http://schemas.microsoft.com/office/drawing/2014/main" id="{8102636E-ECB2-4B3D-8C54-2D369FF4A9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6" name="Gráfico 4" descr="Lista de comprobación">
          <a:hlinkClick xmlns:r="http://schemas.openxmlformats.org/officeDocument/2006/relationships" r:id="rId1"/>
          <a:extLst>
            <a:ext uri="{FF2B5EF4-FFF2-40B4-BE49-F238E27FC236}">
              <a16:creationId xmlns:a16="http://schemas.microsoft.com/office/drawing/2014/main" id="{8383854B-9D55-40A3-A42D-10D9CB93CE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14</xdr:col>
      <xdr:colOff>95249</xdr:colOff>
      <xdr:row>21</xdr:row>
      <xdr:rowOff>282348</xdr:rowOff>
    </xdr:from>
    <xdr:ext cx="0" cy="597354"/>
    <xdr:pic>
      <xdr:nvPicPr>
        <xdr:cNvPr id="2667" name="Gráfico 3" descr="Lista de comprobación">
          <a:hlinkClick xmlns:r="http://schemas.openxmlformats.org/officeDocument/2006/relationships" r:id="rId1"/>
          <a:extLst>
            <a:ext uri="{FF2B5EF4-FFF2-40B4-BE49-F238E27FC236}">
              <a16:creationId xmlns:a16="http://schemas.microsoft.com/office/drawing/2014/main" id="{D5787FA6-8596-4A48-960F-BE55134D1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228448"/>
          <a:ext cx="0" cy="597354"/>
        </a:xfrm>
        <a:prstGeom prst="rect">
          <a:avLst/>
        </a:prstGeom>
      </xdr:spPr>
    </xdr:pic>
    <xdr:clientData/>
  </xdr:oneCellAnchor>
  <xdr:oneCellAnchor>
    <xdr:from>
      <xdr:col>13</xdr:col>
      <xdr:colOff>95249</xdr:colOff>
      <xdr:row>21</xdr:row>
      <xdr:rowOff>282348</xdr:rowOff>
    </xdr:from>
    <xdr:ext cx="0" cy="597354"/>
    <xdr:pic>
      <xdr:nvPicPr>
        <xdr:cNvPr id="2668" name="Gráfico 4" descr="Lista de comprobación">
          <a:hlinkClick xmlns:r="http://schemas.openxmlformats.org/officeDocument/2006/relationships" r:id="rId1"/>
          <a:extLst>
            <a:ext uri="{FF2B5EF4-FFF2-40B4-BE49-F238E27FC236}">
              <a16:creationId xmlns:a16="http://schemas.microsoft.com/office/drawing/2014/main" id="{391FC917-5121-48AD-8EE7-44F59F7342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228448"/>
          <a:ext cx="0" cy="597354"/>
        </a:xfrm>
        <a:prstGeom prst="rect">
          <a:avLst/>
        </a:prstGeom>
      </xdr:spPr>
    </xdr:pic>
    <xdr:clientData/>
  </xdr:oneCellAnchor>
  <xdr:oneCellAnchor>
    <xdr:from>
      <xdr:col>14</xdr:col>
      <xdr:colOff>95249</xdr:colOff>
      <xdr:row>22</xdr:row>
      <xdr:rowOff>282348</xdr:rowOff>
    </xdr:from>
    <xdr:ext cx="0" cy="597354"/>
    <xdr:pic>
      <xdr:nvPicPr>
        <xdr:cNvPr id="2669" name="Gráfico 11" descr="Lista de comprobación">
          <a:hlinkClick xmlns:r="http://schemas.openxmlformats.org/officeDocument/2006/relationships" r:id="rId1"/>
          <a:extLst>
            <a:ext uri="{FF2B5EF4-FFF2-40B4-BE49-F238E27FC236}">
              <a16:creationId xmlns:a16="http://schemas.microsoft.com/office/drawing/2014/main" id="{93765C58-19C1-4E00-B291-A65F60614B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0" name="Gráfico 4" descr="Lista de comprobación">
          <a:hlinkClick xmlns:r="http://schemas.openxmlformats.org/officeDocument/2006/relationships" r:id="rId1"/>
          <a:extLst>
            <a:ext uri="{FF2B5EF4-FFF2-40B4-BE49-F238E27FC236}">
              <a16:creationId xmlns:a16="http://schemas.microsoft.com/office/drawing/2014/main" id="{5F2F9CFC-6C5D-4C17-96B8-99E17FD17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1" name="Gráfico 3" descr="Lista de comprobación">
          <a:hlinkClick xmlns:r="http://schemas.openxmlformats.org/officeDocument/2006/relationships" r:id="rId1"/>
          <a:extLst>
            <a:ext uri="{FF2B5EF4-FFF2-40B4-BE49-F238E27FC236}">
              <a16:creationId xmlns:a16="http://schemas.microsoft.com/office/drawing/2014/main" id="{4088CD4D-D007-45D4-9164-D2AD927E1D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2" name="Gráfico 4" descr="Lista de comprobación">
          <a:hlinkClick xmlns:r="http://schemas.openxmlformats.org/officeDocument/2006/relationships" r:id="rId1"/>
          <a:extLst>
            <a:ext uri="{FF2B5EF4-FFF2-40B4-BE49-F238E27FC236}">
              <a16:creationId xmlns:a16="http://schemas.microsoft.com/office/drawing/2014/main" id="{35594903-7F4C-47E4-83F9-07673FC6D0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3" name="Gráfico 3" descr="Lista de comprobación">
          <a:hlinkClick xmlns:r="http://schemas.openxmlformats.org/officeDocument/2006/relationships" r:id="rId1"/>
          <a:extLst>
            <a:ext uri="{FF2B5EF4-FFF2-40B4-BE49-F238E27FC236}">
              <a16:creationId xmlns:a16="http://schemas.microsoft.com/office/drawing/2014/main" id="{7219D77D-1B0A-40FD-8EC5-F7BDB02D51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4" name="Gráfico 4" descr="Lista de comprobación">
          <a:hlinkClick xmlns:r="http://schemas.openxmlformats.org/officeDocument/2006/relationships" r:id="rId1"/>
          <a:extLst>
            <a:ext uri="{FF2B5EF4-FFF2-40B4-BE49-F238E27FC236}">
              <a16:creationId xmlns:a16="http://schemas.microsoft.com/office/drawing/2014/main" id="{852ACEFB-EFAC-4E70-B919-ED101BC321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5" name="Gráfico 3" descr="Lista de comprobación">
          <a:hlinkClick xmlns:r="http://schemas.openxmlformats.org/officeDocument/2006/relationships" r:id="rId1"/>
          <a:extLst>
            <a:ext uri="{FF2B5EF4-FFF2-40B4-BE49-F238E27FC236}">
              <a16:creationId xmlns:a16="http://schemas.microsoft.com/office/drawing/2014/main" id="{804F3230-4C72-40BF-B510-53A161701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6" name="Gráfico 4" descr="Lista de comprobación">
          <a:hlinkClick xmlns:r="http://schemas.openxmlformats.org/officeDocument/2006/relationships" r:id="rId1"/>
          <a:extLst>
            <a:ext uri="{FF2B5EF4-FFF2-40B4-BE49-F238E27FC236}">
              <a16:creationId xmlns:a16="http://schemas.microsoft.com/office/drawing/2014/main" id="{283D201D-34A5-4F01-B781-2A2B5B219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7" name="Gráfico 3" descr="Lista de comprobación">
          <a:hlinkClick xmlns:r="http://schemas.openxmlformats.org/officeDocument/2006/relationships" r:id="rId1"/>
          <a:extLst>
            <a:ext uri="{FF2B5EF4-FFF2-40B4-BE49-F238E27FC236}">
              <a16:creationId xmlns:a16="http://schemas.microsoft.com/office/drawing/2014/main" id="{D38B16FE-6900-476F-8C48-111A92C85D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8" name="Gráfico 4" descr="Lista de comprobación">
          <a:hlinkClick xmlns:r="http://schemas.openxmlformats.org/officeDocument/2006/relationships" r:id="rId1"/>
          <a:extLst>
            <a:ext uri="{FF2B5EF4-FFF2-40B4-BE49-F238E27FC236}">
              <a16:creationId xmlns:a16="http://schemas.microsoft.com/office/drawing/2014/main" id="{C4A6B155-C7A3-4813-9A2B-1EFA9F453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79" name="Gráfico 3" descr="Lista de comprobación">
          <a:hlinkClick xmlns:r="http://schemas.openxmlformats.org/officeDocument/2006/relationships" r:id="rId1"/>
          <a:extLst>
            <a:ext uri="{FF2B5EF4-FFF2-40B4-BE49-F238E27FC236}">
              <a16:creationId xmlns:a16="http://schemas.microsoft.com/office/drawing/2014/main" id="{2B4197ED-7396-4A39-AD57-EF98CD634C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0" name="Gráfico 4" descr="Lista de comprobación">
          <a:hlinkClick xmlns:r="http://schemas.openxmlformats.org/officeDocument/2006/relationships" r:id="rId1"/>
          <a:extLst>
            <a:ext uri="{FF2B5EF4-FFF2-40B4-BE49-F238E27FC236}">
              <a16:creationId xmlns:a16="http://schemas.microsoft.com/office/drawing/2014/main" id="{8397CB37-AE41-41D1-9199-5EF061E075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1" name="Gráfico 3" descr="Lista de comprobación">
          <a:hlinkClick xmlns:r="http://schemas.openxmlformats.org/officeDocument/2006/relationships" r:id="rId1"/>
          <a:extLst>
            <a:ext uri="{FF2B5EF4-FFF2-40B4-BE49-F238E27FC236}">
              <a16:creationId xmlns:a16="http://schemas.microsoft.com/office/drawing/2014/main" id="{192F3DED-B040-4883-92B3-2E06DE1A5C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2" name="Gráfico 11" descr="Lista de comprobación">
          <a:hlinkClick xmlns:r="http://schemas.openxmlformats.org/officeDocument/2006/relationships" r:id="rId1"/>
          <a:extLst>
            <a:ext uri="{FF2B5EF4-FFF2-40B4-BE49-F238E27FC236}">
              <a16:creationId xmlns:a16="http://schemas.microsoft.com/office/drawing/2014/main" id="{9B413E58-2238-49AD-AF35-F6E7E763DF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3" name="Gráfico 4" descr="Lista de comprobación">
          <a:hlinkClick xmlns:r="http://schemas.openxmlformats.org/officeDocument/2006/relationships" r:id="rId1"/>
          <a:extLst>
            <a:ext uri="{FF2B5EF4-FFF2-40B4-BE49-F238E27FC236}">
              <a16:creationId xmlns:a16="http://schemas.microsoft.com/office/drawing/2014/main" id="{C71AB444-B740-496B-BE71-9539413FAE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4" name="Gráfico 3" descr="Lista de comprobación">
          <a:hlinkClick xmlns:r="http://schemas.openxmlformats.org/officeDocument/2006/relationships" r:id="rId1"/>
          <a:extLst>
            <a:ext uri="{FF2B5EF4-FFF2-40B4-BE49-F238E27FC236}">
              <a16:creationId xmlns:a16="http://schemas.microsoft.com/office/drawing/2014/main" id="{C08089F2-9EC0-4381-9A28-7597D3541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5" name="Gráfico 4" descr="Lista de comprobación">
          <a:hlinkClick xmlns:r="http://schemas.openxmlformats.org/officeDocument/2006/relationships" r:id="rId1"/>
          <a:extLst>
            <a:ext uri="{FF2B5EF4-FFF2-40B4-BE49-F238E27FC236}">
              <a16:creationId xmlns:a16="http://schemas.microsoft.com/office/drawing/2014/main" id="{DE111784-CAAA-4D22-B8E5-69576BCB8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6" name="Gráfico 3" descr="Lista de comprobación">
          <a:hlinkClick xmlns:r="http://schemas.openxmlformats.org/officeDocument/2006/relationships" r:id="rId1"/>
          <a:extLst>
            <a:ext uri="{FF2B5EF4-FFF2-40B4-BE49-F238E27FC236}">
              <a16:creationId xmlns:a16="http://schemas.microsoft.com/office/drawing/2014/main" id="{A3F6EDF7-F656-4642-B19B-83039E9B7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7" name="Gráfico 4" descr="Lista de comprobación">
          <a:hlinkClick xmlns:r="http://schemas.openxmlformats.org/officeDocument/2006/relationships" r:id="rId1"/>
          <a:extLst>
            <a:ext uri="{FF2B5EF4-FFF2-40B4-BE49-F238E27FC236}">
              <a16:creationId xmlns:a16="http://schemas.microsoft.com/office/drawing/2014/main" id="{5AA3927E-2D79-4A7D-927C-8D2D4F44D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8" name="Gráfico 3" descr="Lista de comprobación">
          <a:hlinkClick xmlns:r="http://schemas.openxmlformats.org/officeDocument/2006/relationships" r:id="rId1"/>
          <a:extLst>
            <a:ext uri="{FF2B5EF4-FFF2-40B4-BE49-F238E27FC236}">
              <a16:creationId xmlns:a16="http://schemas.microsoft.com/office/drawing/2014/main" id="{ECFDDF18-7B47-4A91-9920-B47DCDEC8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89" name="Gráfico 4" descr="Lista de comprobación">
          <a:hlinkClick xmlns:r="http://schemas.openxmlformats.org/officeDocument/2006/relationships" r:id="rId1"/>
          <a:extLst>
            <a:ext uri="{FF2B5EF4-FFF2-40B4-BE49-F238E27FC236}">
              <a16:creationId xmlns:a16="http://schemas.microsoft.com/office/drawing/2014/main" id="{D4AC76E3-8DFC-4D47-AB7A-B6604A608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0" name="Gráfico 3" descr="Lista de comprobación">
          <a:hlinkClick xmlns:r="http://schemas.openxmlformats.org/officeDocument/2006/relationships" r:id="rId1"/>
          <a:extLst>
            <a:ext uri="{FF2B5EF4-FFF2-40B4-BE49-F238E27FC236}">
              <a16:creationId xmlns:a16="http://schemas.microsoft.com/office/drawing/2014/main" id="{3B18FC41-A138-4480-BDF0-C3FDE6280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1" name="Gráfico 4" descr="Lista de comprobación">
          <a:hlinkClick xmlns:r="http://schemas.openxmlformats.org/officeDocument/2006/relationships" r:id="rId1"/>
          <a:extLst>
            <a:ext uri="{FF2B5EF4-FFF2-40B4-BE49-F238E27FC236}">
              <a16:creationId xmlns:a16="http://schemas.microsoft.com/office/drawing/2014/main" id="{0830390A-4E49-4E42-BBEF-3EF7AD831C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2" name="Gráfico 3" descr="Lista de comprobación">
          <a:hlinkClick xmlns:r="http://schemas.openxmlformats.org/officeDocument/2006/relationships" r:id="rId1"/>
          <a:extLst>
            <a:ext uri="{FF2B5EF4-FFF2-40B4-BE49-F238E27FC236}">
              <a16:creationId xmlns:a16="http://schemas.microsoft.com/office/drawing/2014/main" id="{1393CE6D-6B59-4A61-B165-E5AE9DFD3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3" name="Gráfico 4" descr="Lista de comprobación">
          <a:hlinkClick xmlns:r="http://schemas.openxmlformats.org/officeDocument/2006/relationships" r:id="rId1"/>
          <a:extLst>
            <a:ext uri="{FF2B5EF4-FFF2-40B4-BE49-F238E27FC236}">
              <a16:creationId xmlns:a16="http://schemas.microsoft.com/office/drawing/2014/main" id="{65BFB105-707B-42C6-B599-9B2809FD0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4" name="Gráfico 3" descr="Lista de comprobación">
          <a:hlinkClick xmlns:r="http://schemas.openxmlformats.org/officeDocument/2006/relationships" r:id="rId1"/>
          <a:extLst>
            <a:ext uri="{FF2B5EF4-FFF2-40B4-BE49-F238E27FC236}">
              <a16:creationId xmlns:a16="http://schemas.microsoft.com/office/drawing/2014/main" id="{18741D91-E324-4370-B603-4064BC65DF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5" name="Gráfico 11" descr="Lista de comprobación">
          <a:hlinkClick xmlns:r="http://schemas.openxmlformats.org/officeDocument/2006/relationships" r:id="rId1"/>
          <a:extLst>
            <a:ext uri="{FF2B5EF4-FFF2-40B4-BE49-F238E27FC236}">
              <a16:creationId xmlns:a16="http://schemas.microsoft.com/office/drawing/2014/main" id="{5F31C311-7F8F-44E5-89CB-B8AC194368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6" name="Gráfico 4" descr="Lista de comprobación">
          <a:hlinkClick xmlns:r="http://schemas.openxmlformats.org/officeDocument/2006/relationships" r:id="rId1"/>
          <a:extLst>
            <a:ext uri="{FF2B5EF4-FFF2-40B4-BE49-F238E27FC236}">
              <a16:creationId xmlns:a16="http://schemas.microsoft.com/office/drawing/2014/main" id="{7469EC09-502D-4F40-BFD7-2CE2A0C56C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7" name="Gráfico 3" descr="Lista de comprobación">
          <a:hlinkClick xmlns:r="http://schemas.openxmlformats.org/officeDocument/2006/relationships" r:id="rId1"/>
          <a:extLst>
            <a:ext uri="{FF2B5EF4-FFF2-40B4-BE49-F238E27FC236}">
              <a16:creationId xmlns:a16="http://schemas.microsoft.com/office/drawing/2014/main" id="{B041C1E2-FCEC-49BB-A2F3-4095FBAC6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8" name="Gráfico 4" descr="Lista de comprobación">
          <a:hlinkClick xmlns:r="http://schemas.openxmlformats.org/officeDocument/2006/relationships" r:id="rId1"/>
          <a:extLst>
            <a:ext uri="{FF2B5EF4-FFF2-40B4-BE49-F238E27FC236}">
              <a16:creationId xmlns:a16="http://schemas.microsoft.com/office/drawing/2014/main" id="{85FFFE51-9579-4DBE-961D-B66B4C8914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699" name="Gráfico 3" descr="Lista de comprobación">
          <a:hlinkClick xmlns:r="http://schemas.openxmlformats.org/officeDocument/2006/relationships" r:id="rId1"/>
          <a:extLst>
            <a:ext uri="{FF2B5EF4-FFF2-40B4-BE49-F238E27FC236}">
              <a16:creationId xmlns:a16="http://schemas.microsoft.com/office/drawing/2014/main" id="{FAC6349B-DD10-4B65-912C-2091884817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0" name="Gráfico 4" descr="Lista de comprobación">
          <a:hlinkClick xmlns:r="http://schemas.openxmlformats.org/officeDocument/2006/relationships" r:id="rId1"/>
          <a:extLst>
            <a:ext uri="{FF2B5EF4-FFF2-40B4-BE49-F238E27FC236}">
              <a16:creationId xmlns:a16="http://schemas.microsoft.com/office/drawing/2014/main" id="{2F5AEEC0-BD68-407C-8453-CD94B0CC8B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1" name="Gráfico 3" descr="Lista de comprobación">
          <a:hlinkClick xmlns:r="http://schemas.openxmlformats.org/officeDocument/2006/relationships" r:id="rId1"/>
          <a:extLst>
            <a:ext uri="{FF2B5EF4-FFF2-40B4-BE49-F238E27FC236}">
              <a16:creationId xmlns:a16="http://schemas.microsoft.com/office/drawing/2014/main" id="{47C4A1DC-F6A4-46EE-801E-A4EABA5DD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2" name="Gráfico 4" descr="Lista de comprobación">
          <a:hlinkClick xmlns:r="http://schemas.openxmlformats.org/officeDocument/2006/relationships" r:id="rId1"/>
          <a:extLst>
            <a:ext uri="{FF2B5EF4-FFF2-40B4-BE49-F238E27FC236}">
              <a16:creationId xmlns:a16="http://schemas.microsoft.com/office/drawing/2014/main" id="{25079AB9-46B8-4CC7-AD65-461A48E310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3" name="Gráfico 3" descr="Lista de comprobación">
          <a:hlinkClick xmlns:r="http://schemas.openxmlformats.org/officeDocument/2006/relationships" r:id="rId1"/>
          <a:extLst>
            <a:ext uri="{FF2B5EF4-FFF2-40B4-BE49-F238E27FC236}">
              <a16:creationId xmlns:a16="http://schemas.microsoft.com/office/drawing/2014/main" id="{D478F608-7B78-4BD8-9DB4-2491FCF4F3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4" name="Gráfico 4" descr="Lista de comprobación">
          <a:hlinkClick xmlns:r="http://schemas.openxmlformats.org/officeDocument/2006/relationships" r:id="rId1"/>
          <a:extLst>
            <a:ext uri="{FF2B5EF4-FFF2-40B4-BE49-F238E27FC236}">
              <a16:creationId xmlns:a16="http://schemas.microsoft.com/office/drawing/2014/main" id="{87BA528C-0B8C-4259-B235-1C34FA795D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5" name="Gráfico 3" descr="Lista de comprobación">
          <a:hlinkClick xmlns:r="http://schemas.openxmlformats.org/officeDocument/2006/relationships" r:id="rId1"/>
          <a:extLst>
            <a:ext uri="{FF2B5EF4-FFF2-40B4-BE49-F238E27FC236}">
              <a16:creationId xmlns:a16="http://schemas.microsoft.com/office/drawing/2014/main" id="{F06DBE91-605F-4464-932A-CDCD1238D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6" name="Gráfico 4" descr="Lista de comprobación">
          <a:hlinkClick xmlns:r="http://schemas.openxmlformats.org/officeDocument/2006/relationships" r:id="rId1"/>
          <a:extLst>
            <a:ext uri="{FF2B5EF4-FFF2-40B4-BE49-F238E27FC236}">
              <a16:creationId xmlns:a16="http://schemas.microsoft.com/office/drawing/2014/main" id="{2CA165C8-3321-4231-BC4C-A323A83E84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7" name="Gráfico 3" descr="Lista de comprobación">
          <a:hlinkClick xmlns:r="http://schemas.openxmlformats.org/officeDocument/2006/relationships" r:id="rId1"/>
          <a:extLst>
            <a:ext uri="{FF2B5EF4-FFF2-40B4-BE49-F238E27FC236}">
              <a16:creationId xmlns:a16="http://schemas.microsoft.com/office/drawing/2014/main" id="{94857208-EC2E-4530-A7C9-DDE72BFF49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8" name="Gráfico 12" descr="Lista de comprobación">
          <a:hlinkClick xmlns:r="http://schemas.openxmlformats.org/officeDocument/2006/relationships" r:id="rId1"/>
          <a:extLst>
            <a:ext uri="{FF2B5EF4-FFF2-40B4-BE49-F238E27FC236}">
              <a16:creationId xmlns:a16="http://schemas.microsoft.com/office/drawing/2014/main" id="{FFFFB08F-06CA-4518-9E2B-BB20063438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09" name="Gráfico 11" descr="Lista de comprobación">
          <a:hlinkClick xmlns:r="http://schemas.openxmlformats.org/officeDocument/2006/relationships" r:id="rId1"/>
          <a:extLst>
            <a:ext uri="{FF2B5EF4-FFF2-40B4-BE49-F238E27FC236}">
              <a16:creationId xmlns:a16="http://schemas.microsoft.com/office/drawing/2014/main" id="{CDED3238-A41B-40D6-9AA5-1B5E7BD3B2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0" name="Gráfico 4" descr="Lista de comprobación">
          <a:hlinkClick xmlns:r="http://schemas.openxmlformats.org/officeDocument/2006/relationships" r:id="rId1"/>
          <a:extLst>
            <a:ext uri="{FF2B5EF4-FFF2-40B4-BE49-F238E27FC236}">
              <a16:creationId xmlns:a16="http://schemas.microsoft.com/office/drawing/2014/main" id="{4CA12042-5CCE-4A83-A203-A080269B26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1" name="Gráfico 3" descr="Lista de comprobación">
          <a:hlinkClick xmlns:r="http://schemas.openxmlformats.org/officeDocument/2006/relationships" r:id="rId1"/>
          <a:extLst>
            <a:ext uri="{FF2B5EF4-FFF2-40B4-BE49-F238E27FC236}">
              <a16:creationId xmlns:a16="http://schemas.microsoft.com/office/drawing/2014/main" id="{D415A222-3008-4B7E-8BF8-52EB8FCE9C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2" name="Gráfico 4" descr="Lista de comprobación">
          <a:hlinkClick xmlns:r="http://schemas.openxmlformats.org/officeDocument/2006/relationships" r:id="rId1"/>
          <a:extLst>
            <a:ext uri="{FF2B5EF4-FFF2-40B4-BE49-F238E27FC236}">
              <a16:creationId xmlns:a16="http://schemas.microsoft.com/office/drawing/2014/main" id="{3DC5DE25-4B64-4894-841B-AA693D4EC6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3" name="Gráfico 3" descr="Lista de comprobación">
          <a:hlinkClick xmlns:r="http://schemas.openxmlformats.org/officeDocument/2006/relationships" r:id="rId1"/>
          <a:extLst>
            <a:ext uri="{FF2B5EF4-FFF2-40B4-BE49-F238E27FC236}">
              <a16:creationId xmlns:a16="http://schemas.microsoft.com/office/drawing/2014/main" id="{D073B3D6-2C8A-4689-B8ED-566B5C7C4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4" name="Gráfico 4" descr="Lista de comprobación">
          <a:hlinkClick xmlns:r="http://schemas.openxmlformats.org/officeDocument/2006/relationships" r:id="rId1"/>
          <a:extLst>
            <a:ext uri="{FF2B5EF4-FFF2-40B4-BE49-F238E27FC236}">
              <a16:creationId xmlns:a16="http://schemas.microsoft.com/office/drawing/2014/main" id="{E5CCA77B-F30A-4C1F-9C0F-9BF6B3BCD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5" name="Gráfico 3" descr="Lista de comprobación">
          <a:hlinkClick xmlns:r="http://schemas.openxmlformats.org/officeDocument/2006/relationships" r:id="rId1"/>
          <a:extLst>
            <a:ext uri="{FF2B5EF4-FFF2-40B4-BE49-F238E27FC236}">
              <a16:creationId xmlns:a16="http://schemas.microsoft.com/office/drawing/2014/main" id="{E939F7ED-FC7C-4481-A011-669773963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6" name="Gráfico 4" descr="Lista de comprobación">
          <a:hlinkClick xmlns:r="http://schemas.openxmlformats.org/officeDocument/2006/relationships" r:id="rId1"/>
          <a:extLst>
            <a:ext uri="{FF2B5EF4-FFF2-40B4-BE49-F238E27FC236}">
              <a16:creationId xmlns:a16="http://schemas.microsoft.com/office/drawing/2014/main" id="{A22130EA-9498-4C9C-B221-B644CB1BDE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7" name="Gráfico 3" descr="Lista de comprobación">
          <a:hlinkClick xmlns:r="http://schemas.openxmlformats.org/officeDocument/2006/relationships" r:id="rId1"/>
          <a:extLst>
            <a:ext uri="{FF2B5EF4-FFF2-40B4-BE49-F238E27FC236}">
              <a16:creationId xmlns:a16="http://schemas.microsoft.com/office/drawing/2014/main" id="{66FD2774-90C8-4E9F-BB06-39AC65BEE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8" name="Gráfico 11" descr="Lista de comprobación">
          <a:hlinkClick xmlns:r="http://schemas.openxmlformats.org/officeDocument/2006/relationships" r:id="rId1"/>
          <a:extLst>
            <a:ext uri="{FF2B5EF4-FFF2-40B4-BE49-F238E27FC236}">
              <a16:creationId xmlns:a16="http://schemas.microsoft.com/office/drawing/2014/main" id="{67F9502E-3A43-48BB-95B3-19103EFB21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19" name="Gráfico 4" descr="Lista de comprobación">
          <a:hlinkClick xmlns:r="http://schemas.openxmlformats.org/officeDocument/2006/relationships" r:id="rId1"/>
          <a:extLst>
            <a:ext uri="{FF2B5EF4-FFF2-40B4-BE49-F238E27FC236}">
              <a16:creationId xmlns:a16="http://schemas.microsoft.com/office/drawing/2014/main" id="{9F61F265-2104-4DC4-8B25-E970F013E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0" name="Gráfico 3" descr="Lista de comprobación">
          <a:hlinkClick xmlns:r="http://schemas.openxmlformats.org/officeDocument/2006/relationships" r:id="rId1"/>
          <a:extLst>
            <a:ext uri="{FF2B5EF4-FFF2-40B4-BE49-F238E27FC236}">
              <a16:creationId xmlns:a16="http://schemas.microsoft.com/office/drawing/2014/main" id="{3CE2A558-8459-4454-825F-36D4D7524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1" name="Gráfico 4" descr="Lista de comprobación">
          <a:hlinkClick xmlns:r="http://schemas.openxmlformats.org/officeDocument/2006/relationships" r:id="rId1"/>
          <a:extLst>
            <a:ext uri="{FF2B5EF4-FFF2-40B4-BE49-F238E27FC236}">
              <a16:creationId xmlns:a16="http://schemas.microsoft.com/office/drawing/2014/main" id="{64F33D0C-5864-419D-AFF7-F1A6022475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2" name="Gráfico 3" descr="Lista de comprobación">
          <a:hlinkClick xmlns:r="http://schemas.openxmlformats.org/officeDocument/2006/relationships" r:id="rId1"/>
          <a:extLst>
            <a:ext uri="{FF2B5EF4-FFF2-40B4-BE49-F238E27FC236}">
              <a16:creationId xmlns:a16="http://schemas.microsoft.com/office/drawing/2014/main" id="{3F6D8BB1-AD9B-4EDA-ACC7-2F00865FEC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3" name="Gráfico 4" descr="Lista de comprobación">
          <a:hlinkClick xmlns:r="http://schemas.openxmlformats.org/officeDocument/2006/relationships" r:id="rId1"/>
          <a:extLst>
            <a:ext uri="{FF2B5EF4-FFF2-40B4-BE49-F238E27FC236}">
              <a16:creationId xmlns:a16="http://schemas.microsoft.com/office/drawing/2014/main" id="{A7757052-C16F-4A3D-81A8-AC17E223F8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4" name="Gráfico 3" descr="Lista de comprobación">
          <a:hlinkClick xmlns:r="http://schemas.openxmlformats.org/officeDocument/2006/relationships" r:id="rId1"/>
          <a:extLst>
            <a:ext uri="{FF2B5EF4-FFF2-40B4-BE49-F238E27FC236}">
              <a16:creationId xmlns:a16="http://schemas.microsoft.com/office/drawing/2014/main" id="{CBCDC830-25EF-43AC-A60D-0CBE89882F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5" name="Gráfico 4" descr="Lista de comprobación">
          <a:hlinkClick xmlns:r="http://schemas.openxmlformats.org/officeDocument/2006/relationships" r:id="rId1"/>
          <a:extLst>
            <a:ext uri="{FF2B5EF4-FFF2-40B4-BE49-F238E27FC236}">
              <a16:creationId xmlns:a16="http://schemas.microsoft.com/office/drawing/2014/main" id="{1A0A8308-B25D-45AA-835E-14162B35D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6" name="Gráfico 3" descr="Lista de comprobación">
          <a:hlinkClick xmlns:r="http://schemas.openxmlformats.org/officeDocument/2006/relationships" r:id="rId1"/>
          <a:extLst>
            <a:ext uri="{FF2B5EF4-FFF2-40B4-BE49-F238E27FC236}">
              <a16:creationId xmlns:a16="http://schemas.microsoft.com/office/drawing/2014/main" id="{6372A6E5-9740-4A61-A378-1BBFCAAA2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7" name="Gráfico 11" descr="Lista de comprobación">
          <a:hlinkClick xmlns:r="http://schemas.openxmlformats.org/officeDocument/2006/relationships" r:id="rId1"/>
          <a:extLst>
            <a:ext uri="{FF2B5EF4-FFF2-40B4-BE49-F238E27FC236}">
              <a16:creationId xmlns:a16="http://schemas.microsoft.com/office/drawing/2014/main" id="{CC5ADAB0-9693-4C71-8317-FC70EFEFB7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8" name="Gráfico 4" descr="Lista de comprobación">
          <a:hlinkClick xmlns:r="http://schemas.openxmlformats.org/officeDocument/2006/relationships" r:id="rId1"/>
          <a:extLst>
            <a:ext uri="{FF2B5EF4-FFF2-40B4-BE49-F238E27FC236}">
              <a16:creationId xmlns:a16="http://schemas.microsoft.com/office/drawing/2014/main" id="{1B747C95-30CA-4103-B351-3679DF8FF4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29" name="Gráfico 3" descr="Lista de comprobación">
          <a:hlinkClick xmlns:r="http://schemas.openxmlformats.org/officeDocument/2006/relationships" r:id="rId1"/>
          <a:extLst>
            <a:ext uri="{FF2B5EF4-FFF2-40B4-BE49-F238E27FC236}">
              <a16:creationId xmlns:a16="http://schemas.microsoft.com/office/drawing/2014/main" id="{CAA65669-60D8-467F-B107-6DF8168B8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0" name="Gráfico 4" descr="Lista de comprobación">
          <a:hlinkClick xmlns:r="http://schemas.openxmlformats.org/officeDocument/2006/relationships" r:id="rId1"/>
          <a:extLst>
            <a:ext uri="{FF2B5EF4-FFF2-40B4-BE49-F238E27FC236}">
              <a16:creationId xmlns:a16="http://schemas.microsoft.com/office/drawing/2014/main" id="{D9F94C14-9C32-4CC0-9171-12ECFB6238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1" name="Gráfico 3" descr="Lista de comprobación">
          <a:hlinkClick xmlns:r="http://schemas.openxmlformats.org/officeDocument/2006/relationships" r:id="rId1"/>
          <a:extLst>
            <a:ext uri="{FF2B5EF4-FFF2-40B4-BE49-F238E27FC236}">
              <a16:creationId xmlns:a16="http://schemas.microsoft.com/office/drawing/2014/main" id="{E00F591E-27DB-4078-BBBB-2FB5EBF11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2" name="Gráfico 4" descr="Lista de comprobación">
          <a:hlinkClick xmlns:r="http://schemas.openxmlformats.org/officeDocument/2006/relationships" r:id="rId1"/>
          <a:extLst>
            <a:ext uri="{FF2B5EF4-FFF2-40B4-BE49-F238E27FC236}">
              <a16:creationId xmlns:a16="http://schemas.microsoft.com/office/drawing/2014/main" id="{DBC8E08B-298A-4229-A0B6-62AB361FB3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3" name="Gráfico 3" descr="Lista de comprobación">
          <a:hlinkClick xmlns:r="http://schemas.openxmlformats.org/officeDocument/2006/relationships" r:id="rId1"/>
          <a:extLst>
            <a:ext uri="{FF2B5EF4-FFF2-40B4-BE49-F238E27FC236}">
              <a16:creationId xmlns:a16="http://schemas.microsoft.com/office/drawing/2014/main" id="{765E2BD4-BFA2-49CC-A233-5A88BD819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4" name="Gráfico 4" descr="Lista de comprobación">
          <a:hlinkClick xmlns:r="http://schemas.openxmlformats.org/officeDocument/2006/relationships" r:id="rId1"/>
          <a:extLst>
            <a:ext uri="{FF2B5EF4-FFF2-40B4-BE49-F238E27FC236}">
              <a16:creationId xmlns:a16="http://schemas.microsoft.com/office/drawing/2014/main" id="{7B58E60D-DC21-47CA-BD91-FA59DED0AC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5" name="Gráfico 3" descr="Lista de comprobación">
          <a:hlinkClick xmlns:r="http://schemas.openxmlformats.org/officeDocument/2006/relationships" r:id="rId1"/>
          <a:extLst>
            <a:ext uri="{FF2B5EF4-FFF2-40B4-BE49-F238E27FC236}">
              <a16:creationId xmlns:a16="http://schemas.microsoft.com/office/drawing/2014/main" id="{CD7DA334-7899-4F23-B854-7AF52EB50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6" name="Gráfico 4" descr="Lista de comprobación">
          <a:hlinkClick xmlns:r="http://schemas.openxmlformats.org/officeDocument/2006/relationships" r:id="rId1"/>
          <a:extLst>
            <a:ext uri="{FF2B5EF4-FFF2-40B4-BE49-F238E27FC236}">
              <a16:creationId xmlns:a16="http://schemas.microsoft.com/office/drawing/2014/main" id="{9B0DAF68-0E32-4DC3-95F9-6BE7479657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7" name="Gráfico 3" descr="Lista de comprobación">
          <a:hlinkClick xmlns:r="http://schemas.openxmlformats.org/officeDocument/2006/relationships" r:id="rId1"/>
          <a:extLst>
            <a:ext uri="{FF2B5EF4-FFF2-40B4-BE49-F238E27FC236}">
              <a16:creationId xmlns:a16="http://schemas.microsoft.com/office/drawing/2014/main" id="{91EFE1DD-A5CB-4A11-9F7B-563FE39F8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8" name="Gráfico 4" descr="Lista de comprobación">
          <a:hlinkClick xmlns:r="http://schemas.openxmlformats.org/officeDocument/2006/relationships" r:id="rId1"/>
          <a:extLst>
            <a:ext uri="{FF2B5EF4-FFF2-40B4-BE49-F238E27FC236}">
              <a16:creationId xmlns:a16="http://schemas.microsoft.com/office/drawing/2014/main" id="{5BEFC6ED-4115-4772-A1CF-C6CA71D6D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39" name="Gráfico 3" descr="Lista de comprobación">
          <a:hlinkClick xmlns:r="http://schemas.openxmlformats.org/officeDocument/2006/relationships" r:id="rId1"/>
          <a:extLst>
            <a:ext uri="{FF2B5EF4-FFF2-40B4-BE49-F238E27FC236}">
              <a16:creationId xmlns:a16="http://schemas.microsoft.com/office/drawing/2014/main" id="{E8D4AE50-EF04-4393-B037-79A6EF3365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0" name="Gráfico 11" descr="Lista de comprobación">
          <a:hlinkClick xmlns:r="http://schemas.openxmlformats.org/officeDocument/2006/relationships" r:id="rId1"/>
          <a:extLst>
            <a:ext uri="{FF2B5EF4-FFF2-40B4-BE49-F238E27FC236}">
              <a16:creationId xmlns:a16="http://schemas.microsoft.com/office/drawing/2014/main" id="{4417D6AB-B824-4804-BC35-080E1B89A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1" name="Gráfico 4" descr="Lista de comprobación">
          <a:hlinkClick xmlns:r="http://schemas.openxmlformats.org/officeDocument/2006/relationships" r:id="rId1"/>
          <a:extLst>
            <a:ext uri="{FF2B5EF4-FFF2-40B4-BE49-F238E27FC236}">
              <a16:creationId xmlns:a16="http://schemas.microsoft.com/office/drawing/2014/main" id="{A788D334-4E03-4EB0-8B96-0B78CB5969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2" name="Gráfico 3" descr="Lista de comprobación">
          <a:hlinkClick xmlns:r="http://schemas.openxmlformats.org/officeDocument/2006/relationships" r:id="rId1"/>
          <a:extLst>
            <a:ext uri="{FF2B5EF4-FFF2-40B4-BE49-F238E27FC236}">
              <a16:creationId xmlns:a16="http://schemas.microsoft.com/office/drawing/2014/main" id="{42B536B0-8DB8-412A-A780-015A15E618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3" name="Gráfico 4" descr="Lista de comprobación">
          <a:hlinkClick xmlns:r="http://schemas.openxmlformats.org/officeDocument/2006/relationships" r:id="rId1"/>
          <a:extLst>
            <a:ext uri="{FF2B5EF4-FFF2-40B4-BE49-F238E27FC236}">
              <a16:creationId xmlns:a16="http://schemas.microsoft.com/office/drawing/2014/main" id="{6DAD88D2-6D8D-4244-95C1-A62D66E6A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4" name="Gráfico 3" descr="Lista de comprobación">
          <a:hlinkClick xmlns:r="http://schemas.openxmlformats.org/officeDocument/2006/relationships" r:id="rId1"/>
          <a:extLst>
            <a:ext uri="{FF2B5EF4-FFF2-40B4-BE49-F238E27FC236}">
              <a16:creationId xmlns:a16="http://schemas.microsoft.com/office/drawing/2014/main" id="{AB2385AF-10B9-4424-8619-E054D8A78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5" name="Gráfico 4" descr="Lista de comprobación">
          <a:hlinkClick xmlns:r="http://schemas.openxmlformats.org/officeDocument/2006/relationships" r:id="rId1"/>
          <a:extLst>
            <a:ext uri="{FF2B5EF4-FFF2-40B4-BE49-F238E27FC236}">
              <a16:creationId xmlns:a16="http://schemas.microsoft.com/office/drawing/2014/main" id="{8BE71DF8-0DC9-48A4-8F70-D03B6196C6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6" name="Gráfico 3" descr="Lista de comprobación">
          <a:hlinkClick xmlns:r="http://schemas.openxmlformats.org/officeDocument/2006/relationships" r:id="rId1"/>
          <a:extLst>
            <a:ext uri="{FF2B5EF4-FFF2-40B4-BE49-F238E27FC236}">
              <a16:creationId xmlns:a16="http://schemas.microsoft.com/office/drawing/2014/main" id="{4BA1A8D1-0323-4424-B602-7F7CA195DE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7" name="Gráfico 4" descr="Lista de comprobación">
          <a:hlinkClick xmlns:r="http://schemas.openxmlformats.org/officeDocument/2006/relationships" r:id="rId1"/>
          <a:extLst>
            <a:ext uri="{FF2B5EF4-FFF2-40B4-BE49-F238E27FC236}">
              <a16:creationId xmlns:a16="http://schemas.microsoft.com/office/drawing/2014/main" id="{98D31DA1-0617-46D1-925A-755C39E05C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8" name="Gráfico 3" descr="Lista de comprobación">
          <a:hlinkClick xmlns:r="http://schemas.openxmlformats.org/officeDocument/2006/relationships" r:id="rId1"/>
          <a:extLst>
            <a:ext uri="{FF2B5EF4-FFF2-40B4-BE49-F238E27FC236}">
              <a16:creationId xmlns:a16="http://schemas.microsoft.com/office/drawing/2014/main" id="{14EA344B-E2AE-41AE-843D-ECF3990674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49" name="Gráfico 4" descr="Lista de comprobación">
          <a:hlinkClick xmlns:r="http://schemas.openxmlformats.org/officeDocument/2006/relationships" r:id="rId1"/>
          <a:extLst>
            <a:ext uri="{FF2B5EF4-FFF2-40B4-BE49-F238E27FC236}">
              <a16:creationId xmlns:a16="http://schemas.microsoft.com/office/drawing/2014/main" id="{B0AC0E5E-C92D-4B60-8A67-F8EAF4C783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0" name="Gráfico 3" descr="Lista de comprobación">
          <a:hlinkClick xmlns:r="http://schemas.openxmlformats.org/officeDocument/2006/relationships" r:id="rId1"/>
          <a:extLst>
            <a:ext uri="{FF2B5EF4-FFF2-40B4-BE49-F238E27FC236}">
              <a16:creationId xmlns:a16="http://schemas.microsoft.com/office/drawing/2014/main" id="{D0AEF348-2345-4187-82B6-0FE988467F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1" name="Gráfico 4" descr="Lista de comprobación">
          <a:hlinkClick xmlns:r="http://schemas.openxmlformats.org/officeDocument/2006/relationships" r:id="rId1"/>
          <a:extLst>
            <a:ext uri="{FF2B5EF4-FFF2-40B4-BE49-F238E27FC236}">
              <a16:creationId xmlns:a16="http://schemas.microsoft.com/office/drawing/2014/main" id="{E6466D2F-EC4C-4968-AD61-F8BBF25BAC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2" name="Gráfico 3" descr="Lista de comprobación">
          <a:hlinkClick xmlns:r="http://schemas.openxmlformats.org/officeDocument/2006/relationships" r:id="rId1"/>
          <a:extLst>
            <a:ext uri="{FF2B5EF4-FFF2-40B4-BE49-F238E27FC236}">
              <a16:creationId xmlns:a16="http://schemas.microsoft.com/office/drawing/2014/main" id="{0E7DBAAE-2756-413A-8359-030A5EE43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3" name="Gráfico 12" descr="Lista de comprobación">
          <a:hlinkClick xmlns:r="http://schemas.openxmlformats.org/officeDocument/2006/relationships" r:id="rId1"/>
          <a:extLst>
            <a:ext uri="{FF2B5EF4-FFF2-40B4-BE49-F238E27FC236}">
              <a16:creationId xmlns:a16="http://schemas.microsoft.com/office/drawing/2014/main" id="{F716E9DD-29D7-428B-B452-991D47EFE7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4" name="Gráfico 11" descr="Lista de comprobación">
          <a:hlinkClick xmlns:r="http://schemas.openxmlformats.org/officeDocument/2006/relationships" r:id="rId1"/>
          <a:extLst>
            <a:ext uri="{FF2B5EF4-FFF2-40B4-BE49-F238E27FC236}">
              <a16:creationId xmlns:a16="http://schemas.microsoft.com/office/drawing/2014/main" id="{FADC360B-FFB1-4F47-8F2B-028289C6DE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5" name="Gráfico 4" descr="Lista de comprobación">
          <a:hlinkClick xmlns:r="http://schemas.openxmlformats.org/officeDocument/2006/relationships" r:id="rId1"/>
          <a:extLst>
            <a:ext uri="{FF2B5EF4-FFF2-40B4-BE49-F238E27FC236}">
              <a16:creationId xmlns:a16="http://schemas.microsoft.com/office/drawing/2014/main" id="{500834C9-99BD-49CF-B056-311954A639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6" name="Gráfico 3" descr="Lista de comprobación">
          <a:hlinkClick xmlns:r="http://schemas.openxmlformats.org/officeDocument/2006/relationships" r:id="rId1"/>
          <a:extLst>
            <a:ext uri="{FF2B5EF4-FFF2-40B4-BE49-F238E27FC236}">
              <a16:creationId xmlns:a16="http://schemas.microsoft.com/office/drawing/2014/main" id="{23B8CC28-73BA-4BF3-8AF6-48483ABEB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7" name="Gráfico 4" descr="Lista de comprobación">
          <a:hlinkClick xmlns:r="http://schemas.openxmlformats.org/officeDocument/2006/relationships" r:id="rId1"/>
          <a:extLst>
            <a:ext uri="{FF2B5EF4-FFF2-40B4-BE49-F238E27FC236}">
              <a16:creationId xmlns:a16="http://schemas.microsoft.com/office/drawing/2014/main" id="{9C32D845-6789-4052-A8D3-E1C7F153A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8" name="Gráfico 3" descr="Lista de comprobación">
          <a:hlinkClick xmlns:r="http://schemas.openxmlformats.org/officeDocument/2006/relationships" r:id="rId1"/>
          <a:extLst>
            <a:ext uri="{FF2B5EF4-FFF2-40B4-BE49-F238E27FC236}">
              <a16:creationId xmlns:a16="http://schemas.microsoft.com/office/drawing/2014/main" id="{C6C5435D-A4CB-4C1F-A8F9-684376B97E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59" name="Gráfico 4" descr="Lista de comprobación">
          <a:hlinkClick xmlns:r="http://schemas.openxmlformats.org/officeDocument/2006/relationships" r:id="rId1"/>
          <a:extLst>
            <a:ext uri="{FF2B5EF4-FFF2-40B4-BE49-F238E27FC236}">
              <a16:creationId xmlns:a16="http://schemas.microsoft.com/office/drawing/2014/main" id="{6A33CA3C-8A45-4E37-A7DC-59FE7E7782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0" name="Gráfico 3" descr="Lista de comprobación">
          <a:hlinkClick xmlns:r="http://schemas.openxmlformats.org/officeDocument/2006/relationships" r:id="rId1"/>
          <a:extLst>
            <a:ext uri="{FF2B5EF4-FFF2-40B4-BE49-F238E27FC236}">
              <a16:creationId xmlns:a16="http://schemas.microsoft.com/office/drawing/2014/main" id="{DE2AA785-2604-4C8C-84A1-9F0430B2D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1" name="Gráfico 4" descr="Lista de comprobación">
          <a:hlinkClick xmlns:r="http://schemas.openxmlformats.org/officeDocument/2006/relationships" r:id="rId1"/>
          <a:extLst>
            <a:ext uri="{FF2B5EF4-FFF2-40B4-BE49-F238E27FC236}">
              <a16:creationId xmlns:a16="http://schemas.microsoft.com/office/drawing/2014/main" id="{457C783C-EB70-4119-9A3C-1DB08AE7B6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2" name="Gráfico 3" descr="Lista de comprobación">
          <a:hlinkClick xmlns:r="http://schemas.openxmlformats.org/officeDocument/2006/relationships" r:id="rId1"/>
          <a:extLst>
            <a:ext uri="{FF2B5EF4-FFF2-40B4-BE49-F238E27FC236}">
              <a16:creationId xmlns:a16="http://schemas.microsoft.com/office/drawing/2014/main" id="{24D1E29E-9883-4EFD-9C00-3DB5ACE2DF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3" name="Gráfico 11" descr="Lista de comprobación">
          <a:hlinkClick xmlns:r="http://schemas.openxmlformats.org/officeDocument/2006/relationships" r:id="rId1"/>
          <a:extLst>
            <a:ext uri="{FF2B5EF4-FFF2-40B4-BE49-F238E27FC236}">
              <a16:creationId xmlns:a16="http://schemas.microsoft.com/office/drawing/2014/main" id="{E7086986-BF1A-4CFA-9B36-764B2F62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4" name="Gráfico 4" descr="Lista de comprobación">
          <a:hlinkClick xmlns:r="http://schemas.openxmlformats.org/officeDocument/2006/relationships" r:id="rId1"/>
          <a:extLst>
            <a:ext uri="{FF2B5EF4-FFF2-40B4-BE49-F238E27FC236}">
              <a16:creationId xmlns:a16="http://schemas.microsoft.com/office/drawing/2014/main" id="{D0943285-36D9-4AE7-991C-58C73CB07A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5" name="Gráfico 3" descr="Lista de comprobación">
          <a:hlinkClick xmlns:r="http://schemas.openxmlformats.org/officeDocument/2006/relationships" r:id="rId1"/>
          <a:extLst>
            <a:ext uri="{FF2B5EF4-FFF2-40B4-BE49-F238E27FC236}">
              <a16:creationId xmlns:a16="http://schemas.microsoft.com/office/drawing/2014/main" id="{551A3C26-72AC-4EE9-965C-B157222796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6" name="Gráfico 4" descr="Lista de comprobación">
          <a:hlinkClick xmlns:r="http://schemas.openxmlformats.org/officeDocument/2006/relationships" r:id="rId1"/>
          <a:extLst>
            <a:ext uri="{FF2B5EF4-FFF2-40B4-BE49-F238E27FC236}">
              <a16:creationId xmlns:a16="http://schemas.microsoft.com/office/drawing/2014/main" id="{2201FC42-1377-48A1-8484-641A033D51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7" name="Gráfico 3" descr="Lista de comprobación">
          <a:hlinkClick xmlns:r="http://schemas.openxmlformats.org/officeDocument/2006/relationships" r:id="rId1"/>
          <a:extLst>
            <a:ext uri="{FF2B5EF4-FFF2-40B4-BE49-F238E27FC236}">
              <a16:creationId xmlns:a16="http://schemas.microsoft.com/office/drawing/2014/main" id="{532DCEEC-6B18-46ED-AE40-19252BBFD5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8" name="Gráfico 4" descr="Lista de comprobación">
          <a:hlinkClick xmlns:r="http://schemas.openxmlformats.org/officeDocument/2006/relationships" r:id="rId1"/>
          <a:extLst>
            <a:ext uri="{FF2B5EF4-FFF2-40B4-BE49-F238E27FC236}">
              <a16:creationId xmlns:a16="http://schemas.microsoft.com/office/drawing/2014/main" id="{16BCADF9-C226-43B8-9B92-0A2EEC575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69" name="Gráfico 3" descr="Lista de comprobación">
          <a:hlinkClick xmlns:r="http://schemas.openxmlformats.org/officeDocument/2006/relationships" r:id="rId1"/>
          <a:extLst>
            <a:ext uri="{FF2B5EF4-FFF2-40B4-BE49-F238E27FC236}">
              <a16:creationId xmlns:a16="http://schemas.microsoft.com/office/drawing/2014/main" id="{98384C53-0111-4239-BAC2-04731452E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0" name="Gráfico 4" descr="Lista de comprobación">
          <a:hlinkClick xmlns:r="http://schemas.openxmlformats.org/officeDocument/2006/relationships" r:id="rId1"/>
          <a:extLst>
            <a:ext uri="{FF2B5EF4-FFF2-40B4-BE49-F238E27FC236}">
              <a16:creationId xmlns:a16="http://schemas.microsoft.com/office/drawing/2014/main" id="{179C1055-3859-44B9-87C8-77515A77DD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1" name="Gráfico 3" descr="Lista de comprobación">
          <a:hlinkClick xmlns:r="http://schemas.openxmlformats.org/officeDocument/2006/relationships" r:id="rId1"/>
          <a:extLst>
            <a:ext uri="{FF2B5EF4-FFF2-40B4-BE49-F238E27FC236}">
              <a16:creationId xmlns:a16="http://schemas.microsoft.com/office/drawing/2014/main" id="{200F3546-B6AC-47BF-906F-9408A7BA94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2" name="Gráfico 11" descr="Lista de comprobación">
          <a:hlinkClick xmlns:r="http://schemas.openxmlformats.org/officeDocument/2006/relationships" r:id="rId1"/>
          <a:extLst>
            <a:ext uri="{FF2B5EF4-FFF2-40B4-BE49-F238E27FC236}">
              <a16:creationId xmlns:a16="http://schemas.microsoft.com/office/drawing/2014/main" id="{3CA14847-A529-47E4-B1A8-5642AE449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3" name="Gráfico 4" descr="Lista de comprobación">
          <a:hlinkClick xmlns:r="http://schemas.openxmlformats.org/officeDocument/2006/relationships" r:id="rId1"/>
          <a:extLst>
            <a:ext uri="{FF2B5EF4-FFF2-40B4-BE49-F238E27FC236}">
              <a16:creationId xmlns:a16="http://schemas.microsoft.com/office/drawing/2014/main" id="{E5553910-319C-4DC6-AE76-54E6387A08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4" name="Gráfico 3" descr="Lista de comprobación">
          <a:hlinkClick xmlns:r="http://schemas.openxmlformats.org/officeDocument/2006/relationships" r:id="rId1"/>
          <a:extLst>
            <a:ext uri="{FF2B5EF4-FFF2-40B4-BE49-F238E27FC236}">
              <a16:creationId xmlns:a16="http://schemas.microsoft.com/office/drawing/2014/main" id="{4A888924-F252-4C6A-AF81-79AD0873A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5" name="Gráfico 4" descr="Lista de comprobación">
          <a:hlinkClick xmlns:r="http://schemas.openxmlformats.org/officeDocument/2006/relationships" r:id="rId1"/>
          <a:extLst>
            <a:ext uri="{FF2B5EF4-FFF2-40B4-BE49-F238E27FC236}">
              <a16:creationId xmlns:a16="http://schemas.microsoft.com/office/drawing/2014/main" id="{65B0D50C-168E-4991-A507-5976E919E3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6" name="Gráfico 3" descr="Lista de comprobación">
          <a:hlinkClick xmlns:r="http://schemas.openxmlformats.org/officeDocument/2006/relationships" r:id="rId1"/>
          <a:extLst>
            <a:ext uri="{FF2B5EF4-FFF2-40B4-BE49-F238E27FC236}">
              <a16:creationId xmlns:a16="http://schemas.microsoft.com/office/drawing/2014/main" id="{BB15C8B6-B6B6-47A9-BBE3-04A2EFEB7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7" name="Gráfico 4" descr="Lista de comprobación">
          <a:hlinkClick xmlns:r="http://schemas.openxmlformats.org/officeDocument/2006/relationships" r:id="rId1"/>
          <a:extLst>
            <a:ext uri="{FF2B5EF4-FFF2-40B4-BE49-F238E27FC236}">
              <a16:creationId xmlns:a16="http://schemas.microsoft.com/office/drawing/2014/main" id="{E1137E89-F9BF-483C-BB03-8A3187EA04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8" name="Gráfico 3" descr="Lista de comprobación">
          <a:hlinkClick xmlns:r="http://schemas.openxmlformats.org/officeDocument/2006/relationships" r:id="rId1"/>
          <a:extLst>
            <a:ext uri="{FF2B5EF4-FFF2-40B4-BE49-F238E27FC236}">
              <a16:creationId xmlns:a16="http://schemas.microsoft.com/office/drawing/2014/main" id="{3C22BBB7-D17F-4C30-AA2E-D4A1869E0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79" name="Gráfico 4" descr="Lista de comprobación">
          <a:hlinkClick xmlns:r="http://schemas.openxmlformats.org/officeDocument/2006/relationships" r:id="rId1"/>
          <a:extLst>
            <a:ext uri="{FF2B5EF4-FFF2-40B4-BE49-F238E27FC236}">
              <a16:creationId xmlns:a16="http://schemas.microsoft.com/office/drawing/2014/main" id="{FBA041D8-FC7A-41A9-AEC9-5A653213F0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0" name="Gráfico 3" descr="Lista de comprobación">
          <a:hlinkClick xmlns:r="http://schemas.openxmlformats.org/officeDocument/2006/relationships" r:id="rId1"/>
          <a:extLst>
            <a:ext uri="{FF2B5EF4-FFF2-40B4-BE49-F238E27FC236}">
              <a16:creationId xmlns:a16="http://schemas.microsoft.com/office/drawing/2014/main" id="{F8C2F9E2-695E-4B8F-B0D4-810FBA4D9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1" name="Gráfico 4" descr="Lista de comprobación">
          <a:hlinkClick xmlns:r="http://schemas.openxmlformats.org/officeDocument/2006/relationships" r:id="rId1"/>
          <a:extLst>
            <a:ext uri="{FF2B5EF4-FFF2-40B4-BE49-F238E27FC236}">
              <a16:creationId xmlns:a16="http://schemas.microsoft.com/office/drawing/2014/main" id="{F6ADCE1E-3B38-4068-B5BF-53573783B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2" name="Gráfico 3" descr="Lista de comprobación">
          <a:hlinkClick xmlns:r="http://schemas.openxmlformats.org/officeDocument/2006/relationships" r:id="rId1"/>
          <a:extLst>
            <a:ext uri="{FF2B5EF4-FFF2-40B4-BE49-F238E27FC236}">
              <a16:creationId xmlns:a16="http://schemas.microsoft.com/office/drawing/2014/main" id="{4D8D601E-E821-480F-92EB-E5E390DDA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3" name="Gráfico 4" descr="Lista de comprobación">
          <a:hlinkClick xmlns:r="http://schemas.openxmlformats.org/officeDocument/2006/relationships" r:id="rId1"/>
          <a:extLst>
            <a:ext uri="{FF2B5EF4-FFF2-40B4-BE49-F238E27FC236}">
              <a16:creationId xmlns:a16="http://schemas.microsoft.com/office/drawing/2014/main" id="{84368768-0EAC-47C0-99CC-6DA2504583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4" name="Gráfico 3" descr="Lista de comprobación">
          <a:hlinkClick xmlns:r="http://schemas.openxmlformats.org/officeDocument/2006/relationships" r:id="rId1"/>
          <a:extLst>
            <a:ext uri="{FF2B5EF4-FFF2-40B4-BE49-F238E27FC236}">
              <a16:creationId xmlns:a16="http://schemas.microsoft.com/office/drawing/2014/main" id="{A122F304-114E-4525-AB5F-53878F14E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5" name="Gráfico 12" descr="Lista de comprobación">
          <a:hlinkClick xmlns:r="http://schemas.openxmlformats.org/officeDocument/2006/relationships" r:id="rId1"/>
          <a:extLst>
            <a:ext uri="{FF2B5EF4-FFF2-40B4-BE49-F238E27FC236}">
              <a16:creationId xmlns:a16="http://schemas.microsoft.com/office/drawing/2014/main" id="{46604DF0-B1AC-4DD4-ADCD-58235CD4FE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6" name="Gráfico 11" descr="Lista de comprobación">
          <a:hlinkClick xmlns:r="http://schemas.openxmlformats.org/officeDocument/2006/relationships" r:id="rId1"/>
          <a:extLst>
            <a:ext uri="{FF2B5EF4-FFF2-40B4-BE49-F238E27FC236}">
              <a16:creationId xmlns:a16="http://schemas.microsoft.com/office/drawing/2014/main" id="{8D549533-6228-4668-9826-804E72779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7" name="Gráfico 4" descr="Lista de comprobación">
          <a:hlinkClick xmlns:r="http://schemas.openxmlformats.org/officeDocument/2006/relationships" r:id="rId1"/>
          <a:extLst>
            <a:ext uri="{FF2B5EF4-FFF2-40B4-BE49-F238E27FC236}">
              <a16:creationId xmlns:a16="http://schemas.microsoft.com/office/drawing/2014/main" id="{02DC1D46-3BF5-4AC1-8F25-C78C526B7F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8" name="Gráfico 3" descr="Lista de comprobación">
          <a:hlinkClick xmlns:r="http://schemas.openxmlformats.org/officeDocument/2006/relationships" r:id="rId1"/>
          <a:extLst>
            <a:ext uri="{FF2B5EF4-FFF2-40B4-BE49-F238E27FC236}">
              <a16:creationId xmlns:a16="http://schemas.microsoft.com/office/drawing/2014/main" id="{FA7E1406-A187-4961-93A1-71BC07F23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89" name="Gráfico 4" descr="Lista de comprobación">
          <a:hlinkClick xmlns:r="http://schemas.openxmlformats.org/officeDocument/2006/relationships" r:id="rId1"/>
          <a:extLst>
            <a:ext uri="{FF2B5EF4-FFF2-40B4-BE49-F238E27FC236}">
              <a16:creationId xmlns:a16="http://schemas.microsoft.com/office/drawing/2014/main" id="{75F85357-A118-4B72-9019-0C80E8B4FD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0" name="Gráfico 3" descr="Lista de comprobación">
          <a:hlinkClick xmlns:r="http://schemas.openxmlformats.org/officeDocument/2006/relationships" r:id="rId1"/>
          <a:extLst>
            <a:ext uri="{FF2B5EF4-FFF2-40B4-BE49-F238E27FC236}">
              <a16:creationId xmlns:a16="http://schemas.microsoft.com/office/drawing/2014/main" id="{6A69B137-673E-46EA-A7F1-141956FFA9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1" name="Gráfico 4" descr="Lista de comprobación">
          <a:hlinkClick xmlns:r="http://schemas.openxmlformats.org/officeDocument/2006/relationships" r:id="rId1"/>
          <a:extLst>
            <a:ext uri="{FF2B5EF4-FFF2-40B4-BE49-F238E27FC236}">
              <a16:creationId xmlns:a16="http://schemas.microsoft.com/office/drawing/2014/main" id="{BF1A0B93-289B-451F-B0AF-E9F86166D1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2" name="Gráfico 3" descr="Lista de comprobación">
          <a:hlinkClick xmlns:r="http://schemas.openxmlformats.org/officeDocument/2006/relationships" r:id="rId1"/>
          <a:extLst>
            <a:ext uri="{FF2B5EF4-FFF2-40B4-BE49-F238E27FC236}">
              <a16:creationId xmlns:a16="http://schemas.microsoft.com/office/drawing/2014/main" id="{CABB3B53-11ED-41BE-950B-DDD0A7037C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3" name="Gráfico 4" descr="Lista de comprobación">
          <a:hlinkClick xmlns:r="http://schemas.openxmlformats.org/officeDocument/2006/relationships" r:id="rId1"/>
          <a:extLst>
            <a:ext uri="{FF2B5EF4-FFF2-40B4-BE49-F238E27FC236}">
              <a16:creationId xmlns:a16="http://schemas.microsoft.com/office/drawing/2014/main" id="{9801CBB5-8EB4-4F91-A5EB-2490B63EE4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4" name="Gráfico 3" descr="Lista de comprobación">
          <a:hlinkClick xmlns:r="http://schemas.openxmlformats.org/officeDocument/2006/relationships" r:id="rId1"/>
          <a:extLst>
            <a:ext uri="{FF2B5EF4-FFF2-40B4-BE49-F238E27FC236}">
              <a16:creationId xmlns:a16="http://schemas.microsoft.com/office/drawing/2014/main" id="{783BF036-089D-46D2-BE2A-4B8DF8090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5" name="Gráfico 11" descr="Lista de comprobación">
          <a:hlinkClick xmlns:r="http://schemas.openxmlformats.org/officeDocument/2006/relationships" r:id="rId1"/>
          <a:extLst>
            <a:ext uri="{FF2B5EF4-FFF2-40B4-BE49-F238E27FC236}">
              <a16:creationId xmlns:a16="http://schemas.microsoft.com/office/drawing/2014/main" id="{EA359D91-9089-4402-B066-B36722E667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6" name="Gráfico 4" descr="Lista de comprobación">
          <a:hlinkClick xmlns:r="http://schemas.openxmlformats.org/officeDocument/2006/relationships" r:id="rId1"/>
          <a:extLst>
            <a:ext uri="{FF2B5EF4-FFF2-40B4-BE49-F238E27FC236}">
              <a16:creationId xmlns:a16="http://schemas.microsoft.com/office/drawing/2014/main" id="{9AD911FF-098E-492F-B8F8-B544A76A52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7" name="Gráfico 3" descr="Lista de comprobación">
          <a:hlinkClick xmlns:r="http://schemas.openxmlformats.org/officeDocument/2006/relationships" r:id="rId1"/>
          <a:extLst>
            <a:ext uri="{FF2B5EF4-FFF2-40B4-BE49-F238E27FC236}">
              <a16:creationId xmlns:a16="http://schemas.microsoft.com/office/drawing/2014/main" id="{53DB8F73-8EFF-40E4-8C84-81EB2E7ED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8" name="Gráfico 4" descr="Lista de comprobación">
          <a:hlinkClick xmlns:r="http://schemas.openxmlformats.org/officeDocument/2006/relationships" r:id="rId1"/>
          <a:extLst>
            <a:ext uri="{FF2B5EF4-FFF2-40B4-BE49-F238E27FC236}">
              <a16:creationId xmlns:a16="http://schemas.microsoft.com/office/drawing/2014/main" id="{A942A991-32F7-4854-B73A-587B76CCD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799" name="Gráfico 3" descr="Lista de comprobación">
          <a:hlinkClick xmlns:r="http://schemas.openxmlformats.org/officeDocument/2006/relationships" r:id="rId1"/>
          <a:extLst>
            <a:ext uri="{FF2B5EF4-FFF2-40B4-BE49-F238E27FC236}">
              <a16:creationId xmlns:a16="http://schemas.microsoft.com/office/drawing/2014/main" id="{6414B941-BD63-4254-913A-5DBBCF0CF8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0" name="Gráfico 4" descr="Lista de comprobación">
          <a:hlinkClick xmlns:r="http://schemas.openxmlformats.org/officeDocument/2006/relationships" r:id="rId1"/>
          <a:extLst>
            <a:ext uri="{FF2B5EF4-FFF2-40B4-BE49-F238E27FC236}">
              <a16:creationId xmlns:a16="http://schemas.microsoft.com/office/drawing/2014/main" id="{44B4EFA3-9BDF-4638-9265-7948E2E09E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1" name="Gráfico 3" descr="Lista de comprobación">
          <a:hlinkClick xmlns:r="http://schemas.openxmlformats.org/officeDocument/2006/relationships" r:id="rId1"/>
          <a:extLst>
            <a:ext uri="{FF2B5EF4-FFF2-40B4-BE49-F238E27FC236}">
              <a16:creationId xmlns:a16="http://schemas.microsoft.com/office/drawing/2014/main" id="{8B19C45B-7048-4B74-A739-CAEA136AFB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2" name="Gráfico 4" descr="Lista de comprobación">
          <a:hlinkClick xmlns:r="http://schemas.openxmlformats.org/officeDocument/2006/relationships" r:id="rId1"/>
          <a:extLst>
            <a:ext uri="{FF2B5EF4-FFF2-40B4-BE49-F238E27FC236}">
              <a16:creationId xmlns:a16="http://schemas.microsoft.com/office/drawing/2014/main" id="{9CB33F1D-F16A-43A0-9B10-289948EBFC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3" name="Gráfico 3" descr="Lista de comprobación">
          <a:hlinkClick xmlns:r="http://schemas.openxmlformats.org/officeDocument/2006/relationships" r:id="rId1"/>
          <a:extLst>
            <a:ext uri="{FF2B5EF4-FFF2-40B4-BE49-F238E27FC236}">
              <a16:creationId xmlns:a16="http://schemas.microsoft.com/office/drawing/2014/main" id="{79571943-D5CF-427C-B8FA-ABFCA57EA1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13</xdr:col>
      <xdr:colOff>95249</xdr:colOff>
      <xdr:row>22</xdr:row>
      <xdr:rowOff>282348</xdr:rowOff>
    </xdr:from>
    <xdr:ext cx="0" cy="597354"/>
    <xdr:pic>
      <xdr:nvPicPr>
        <xdr:cNvPr id="2804" name="Gráfico 4" descr="Lista de comprobación">
          <a:hlinkClick xmlns:r="http://schemas.openxmlformats.org/officeDocument/2006/relationships" r:id="rId1"/>
          <a:extLst>
            <a:ext uri="{FF2B5EF4-FFF2-40B4-BE49-F238E27FC236}">
              <a16:creationId xmlns:a16="http://schemas.microsoft.com/office/drawing/2014/main" id="{2FC61AE0-1DC1-4C4B-A332-F88E509977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5" name="Gráfico 11" descr="Lista de comprobación">
          <a:hlinkClick xmlns:r="http://schemas.openxmlformats.org/officeDocument/2006/relationships" r:id="rId1"/>
          <a:extLst>
            <a:ext uri="{FF2B5EF4-FFF2-40B4-BE49-F238E27FC236}">
              <a16:creationId xmlns:a16="http://schemas.microsoft.com/office/drawing/2014/main" id="{96285F17-6354-4471-BDDD-E052F719E3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6" name="Gráfico 4" descr="Lista de comprobación">
          <a:hlinkClick xmlns:r="http://schemas.openxmlformats.org/officeDocument/2006/relationships" r:id="rId1"/>
          <a:extLst>
            <a:ext uri="{FF2B5EF4-FFF2-40B4-BE49-F238E27FC236}">
              <a16:creationId xmlns:a16="http://schemas.microsoft.com/office/drawing/2014/main" id="{0DFBA784-0A09-47E5-98CE-B413398D7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7" name="Gráfico 3" descr="Lista de comprobación">
          <a:hlinkClick xmlns:r="http://schemas.openxmlformats.org/officeDocument/2006/relationships" r:id="rId1"/>
          <a:extLst>
            <a:ext uri="{FF2B5EF4-FFF2-40B4-BE49-F238E27FC236}">
              <a16:creationId xmlns:a16="http://schemas.microsoft.com/office/drawing/2014/main" id="{8C9B4026-D40E-4264-915D-60DCEE2DD7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8" name="Gráfico 4" descr="Lista de comprobación">
          <a:hlinkClick xmlns:r="http://schemas.openxmlformats.org/officeDocument/2006/relationships" r:id="rId1"/>
          <a:extLst>
            <a:ext uri="{FF2B5EF4-FFF2-40B4-BE49-F238E27FC236}">
              <a16:creationId xmlns:a16="http://schemas.microsoft.com/office/drawing/2014/main" id="{D71C6EDB-C503-4934-A914-595129658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09" name="Gráfico 3" descr="Lista de comprobación">
          <a:hlinkClick xmlns:r="http://schemas.openxmlformats.org/officeDocument/2006/relationships" r:id="rId1"/>
          <a:extLst>
            <a:ext uri="{FF2B5EF4-FFF2-40B4-BE49-F238E27FC236}">
              <a16:creationId xmlns:a16="http://schemas.microsoft.com/office/drawing/2014/main" id="{62437B31-AEDD-43C5-ADFF-C8284C92C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0" name="Gráfico 4" descr="Lista de comprobación">
          <a:hlinkClick xmlns:r="http://schemas.openxmlformats.org/officeDocument/2006/relationships" r:id="rId1"/>
          <a:extLst>
            <a:ext uri="{FF2B5EF4-FFF2-40B4-BE49-F238E27FC236}">
              <a16:creationId xmlns:a16="http://schemas.microsoft.com/office/drawing/2014/main" id="{6B88518D-ACAA-45AF-AFAA-A5B1BEF1A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1" name="Gráfico 3" descr="Lista de comprobación">
          <a:hlinkClick xmlns:r="http://schemas.openxmlformats.org/officeDocument/2006/relationships" r:id="rId1"/>
          <a:extLst>
            <a:ext uri="{FF2B5EF4-FFF2-40B4-BE49-F238E27FC236}">
              <a16:creationId xmlns:a16="http://schemas.microsoft.com/office/drawing/2014/main" id="{03FD596A-9B13-464A-BA42-11BD67F050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2" name="Gráfico 4" descr="Lista de comprobación">
          <a:hlinkClick xmlns:r="http://schemas.openxmlformats.org/officeDocument/2006/relationships" r:id="rId1"/>
          <a:extLst>
            <a:ext uri="{FF2B5EF4-FFF2-40B4-BE49-F238E27FC236}">
              <a16:creationId xmlns:a16="http://schemas.microsoft.com/office/drawing/2014/main" id="{D3C1F8F3-DD5D-4592-A2D2-97CFE2BDDE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3" name="Gráfico 3" descr="Lista de comprobación">
          <a:hlinkClick xmlns:r="http://schemas.openxmlformats.org/officeDocument/2006/relationships" r:id="rId1"/>
          <a:extLst>
            <a:ext uri="{FF2B5EF4-FFF2-40B4-BE49-F238E27FC236}">
              <a16:creationId xmlns:a16="http://schemas.microsoft.com/office/drawing/2014/main" id="{93BD1531-D874-4531-8718-6C63C03F2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4" name="Gráfico 4" descr="Lista de comprobación">
          <a:hlinkClick xmlns:r="http://schemas.openxmlformats.org/officeDocument/2006/relationships" r:id="rId1"/>
          <a:extLst>
            <a:ext uri="{FF2B5EF4-FFF2-40B4-BE49-F238E27FC236}">
              <a16:creationId xmlns:a16="http://schemas.microsoft.com/office/drawing/2014/main" id="{EC6D1986-82A6-4364-9967-6340DF954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5" name="Gráfico 3" descr="Lista de comprobación">
          <a:hlinkClick xmlns:r="http://schemas.openxmlformats.org/officeDocument/2006/relationships" r:id="rId1"/>
          <a:extLst>
            <a:ext uri="{FF2B5EF4-FFF2-40B4-BE49-F238E27FC236}">
              <a16:creationId xmlns:a16="http://schemas.microsoft.com/office/drawing/2014/main" id="{34232CE7-2C10-4C36-980A-26698E680B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6" name="Gráfico 4" descr="Lista de comprobación">
          <a:hlinkClick xmlns:r="http://schemas.openxmlformats.org/officeDocument/2006/relationships" r:id="rId1"/>
          <a:extLst>
            <a:ext uri="{FF2B5EF4-FFF2-40B4-BE49-F238E27FC236}">
              <a16:creationId xmlns:a16="http://schemas.microsoft.com/office/drawing/2014/main" id="{9A8524DA-AED8-40EA-9809-5E01CDFDA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7" name="Gráfico 3" descr="Lista de comprobación">
          <a:hlinkClick xmlns:r="http://schemas.openxmlformats.org/officeDocument/2006/relationships" r:id="rId1"/>
          <a:extLst>
            <a:ext uri="{FF2B5EF4-FFF2-40B4-BE49-F238E27FC236}">
              <a16:creationId xmlns:a16="http://schemas.microsoft.com/office/drawing/2014/main" id="{C2F6A166-7119-41C0-8E62-A0439193FC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8" name="Gráfico 12" descr="Lista de comprobación">
          <a:hlinkClick xmlns:r="http://schemas.openxmlformats.org/officeDocument/2006/relationships" r:id="rId1"/>
          <a:extLst>
            <a:ext uri="{FF2B5EF4-FFF2-40B4-BE49-F238E27FC236}">
              <a16:creationId xmlns:a16="http://schemas.microsoft.com/office/drawing/2014/main" id="{0682E47D-C013-45F6-A48E-D2B81FBF01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19" name="Gráfico 11" descr="Lista de comprobación">
          <a:hlinkClick xmlns:r="http://schemas.openxmlformats.org/officeDocument/2006/relationships" r:id="rId1"/>
          <a:extLst>
            <a:ext uri="{FF2B5EF4-FFF2-40B4-BE49-F238E27FC236}">
              <a16:creationId xmlns:a16="http://schemas.microsoft.com/office/drawing/2014/main" id="{D97CA4DD-324C-455E-80AC-AE0C703B64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0" name="Gráfico 4" descr="Lista de comprobación">
          <a:hlinkClick xmlns:r="http://schemas.openxmlformats.org/officeDocument/2006/relationships" r:id="rId1"/>
          <a:extLst>
            <a:ext uri="{FF2B5EF4-FFF2-40B4-BE49-F238E27FC236}">
              <a16:creationId xmlns:a16="http://schemas.microsoft.com/office/drawing/2014/main" id="{1518B60B-BC29-4E9F-88EC-E526A8368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1" name="Gráfico 3" descr="Lista de comprobación">
          <a:hlinkClick xmlns:r="http://schemas.openxmlformats.org/officeDocument/2006/relationships" r:id="rId1"/>
          <a:extLst>
            <a:ext uri="{FF2B5EF4-FFF2-40B4-BE49-F238E27FC236}">
              <a16:creationId xmlns:a16="http://schemas.microsoft.com/office/drawing/2014/main" id="{584681A9-A820-4DB8-8B64-72631D7672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2" name="Gráfico 4" descr="Lista de comprobación">
          <a:hlinkClick xmlns:r="http://schemas.openxmlformats.org/officeDocument/2006/relationships" r:id="rId1"/>
          <a:extLst>
            <a:ext uri="{FF2B5EF4-FFF2-40B4-BE49-F238E27FC236}">
              <a16:creationId xmlns:a16="http://schemas.microsoft.com/office/drawing/2014/main" id="{63A65925-0CA8-4356-8892-8436382DA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3" name="Gráfico 3" descr="Lista de comprobación">
          <a:hlinkClick xmlns:r="http://schemas.openxmlformats.org/officeDocument/2006/relationships" r:id="rId1"/>
          <a:extLst>
            <a:ext uri="{FF2B5EF4-FFF2-40B4-BE49-F238E27FC236}">
              <a16:creationId xmlns:a16="http://schemas.microsoft.com/office/drawing/2014/main" id="{4D14778A-5A91-4DE7-AC0C-0553F5EAE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4" name="Gráfico 4" descr="Lista de comprobación">
          <a:hlinkClick xmlns:r="http://schemas.openxmlformats.org/officeDocument/2006/relationships" r:id="rId1"/>
          <a:extLst>
            <a:ext uri="{FF2B5EF4-FFF2-40B4-BE49-F238E27FC236}">
              <a16:creationId xmlns:a16="http://schemas.microsoft.com/office/drawing/2014/main" id="{2C1225CC-9B26-46EA-ADCD-C1F12F45C6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5" name="Gráfico 3" descr="Lista de comprobación">
          <a:hlinkClick xmlns:r="http://schemas.openxmlformats.org/officeDocument/2006/relationships" r:id="rId1"/>
          <a:extLst>
            <a:ext uri="{FF2B5EF4-FFF2-40B4-BE49-F238E27FC236}">
              <a16:creationId xmlns:a16="http://schemas.microsoft.com/office/drawing/2014/main" id="{CA701EDC-D0D1-4AFF-9B48-70E791A1A3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6" name="Gráfico 4" descr="Lista de comprobación">
          <a:hlinkClick xmlns:r="http://schemas.openxmlformats.org/officeDocument/2006/relationships" r:id="rId1"/>
          <a:extLst>
            <a:ext uri="{FF2B5EF4-FFF2-40B4-BE49-F238E27FC236}">
              <a16:creationId xmlns:a16="http://schemas.microsoft.com/office/drawing/2014/main" id="{85C60EFE-7D62-4F48-BB33-826AE49F11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7" name="Gráfico 3" descr="Lista de comprobación">
          <a:hlinkClick xmlns:r="http://schemas.openxmlformats.org/officeDocument/2006/relationships" r:id="rId1"/>
          <a:extLst>
            <a:ext uri="{FF2B5EF4-FFF2-40B4-BE49-F238E27FC236}">
              <a16:creationId xmlns:a16="http://schemas.microsoft.com/office/drawing/2014/main" id="{5E63C5D9-C272-4137-A54E-BC4C24EB93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8" name="Gráfico 11" descr="Lista de comprobación">
          <a:hlinkClick xmlns:r="http://schemas.openxmlformats.org/officeDocument/2006/relationships" r:id="rId1"/>
          <a:extLst>
            <a:ext uri="{FF2B5EF4-FFF2-40B4-BE49-F238E27FC236}">
              <a16:creationId xmlns:a16="http://schemas.microsoft.com/office/drawing/2014/main" id="{4BB801D8-49C2-47DE-A3B8-EDCC8C7E6E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29" name="Gráfico 4" descr="Lista de comprobación">
          <a:hlinkClick xmlns:r="http://schemas.openxmlformats.org/officeDocument/2006/relationships" r:id="rId1"/>
          <a:extLst>
            <a:ext uri="{FF2B5EF4-FFF2-40B4-BE49-F238E27FC236}">
              <a16:creationId xmlns:a16="http://schemas.microsoft.com/office/drawing/2014/main" id="{83581F24-416F-470A-B57A-3BF871AD49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0" name="Gráfico 3" descr="Lista de comprobación">
          <a:hlinkClick xmlns:r="http://schemas.openxmlformats.org/officeDocument/2006/relationships" r:id="rId1"/>
          <a:extLst>
            <a:ext uri="{FF2B5EF4-FFF2-40B4-BE49-F238E27FC236}">
              <a16:creationId xmlns:a16="http://schemas.microsoft.com/office/drawing/2014/main" id="{D8572F46-96A7-4741-B56F-DC5BA2AAE4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1" name="Gráfico 4" descr="Lista de comprobación">
          <a:hlinkClick xmlns:r="http://schemas.openxmlformats.org/officeDocument/2006/relationships" r:id="rId1"/>
          <a:extLst>
            <a:ext uri="{FF2B5EF4-FFF2-40B4-BE49-F238E27FC236}">
              <a16:creationId xmlns:a16="http://schemas.microsoft.com/office/drawing/2014/main" id="{A53A5143-2149-4CB3-93D0-509FCC2CB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2" name="Gráfico 3" descr="Lista de comprobación">
          <a:hlinkClick xmlns:r="http://schemas.openxmlformats.org/officeDocument/2006/relationships" r:id="rId1"/>
          <a:extLst>
            <a:ext uri="{FF2B5EF4-FFF2-40B4-BE49-F238E27FC236}">
              <a16:creationId xmlns:a16="http://schemas.microsoft.com/office/drawing/2014/main" id="{B27E1C79-1FA0-4421-B534-4D996EF1C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3" name="Gráfico 4" descr="Lista de comprobación">
          <a:hlinkClick xmlns:r="http://schemas.openxmlformats.org/officeDocument/2006/relationships" r:id="rId1"/>
          <a:extLst>
            <a:ext uri="{FF2B5EF4-FFF2-40B4-BE49-F238E27FC236}">
              <a16:creationId xmlns:a16="http://schemas.microsoft.com/office/drawing/2014/main" id="{D95C63AF-E986-40CB-9128-F52D9CB452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4" name="Gráfico 3" descr="Lista de comprobación">
          <a:hlinkClick xmlns:r="http://schemas.openxmlformats.org/officeDocument/2006/relationships" r:id="rId1"/>
          <a:extLst>
            <a:ext uri="{FF2B5EF4-FFF2-40B4-BE49-F238E27FC236}">
              <a16:creationId xmlns:a16="http://schemas.microsoft.com/office/drawing/2014/main" id="{1C9322A8-52A3-407C-B954-DF61938B7D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5" name="Gráfico 4" descr="Lista de comprobación">
          <a:hlinkClick xmlns:r="http://schemas.openxmlformats.org/officeDocument/2006/relationships" r:id="rId1"/>
          <a:extLst>
            <a:ext uri="{FF2B5EF4-FFF2-40B4-BE49-F238E27FC236}">
              <a16:creationId xmlns:a16="http://schemas.microsoft.com/office/drawing/2014/main" id="{87C2550E-F5A9-4692-B10C-DF0138197A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6" name="Gráfico 3" descr="Lista de comprobación">
          <a:hlinkClick xmlns:r="http://schemas.openxmlformats.org/officeDocument/2006/relationships" r:id="rId1"/>
          <a:extLst>
            <a:ext uri="{FF2B5EF4-FFF2-40B4-BE49-F238E27FC236}">
              <a16:creationId xmlns:a16="http://schemas.microsoft.com/office/drawing/2014/main" id="{77905C02-32CF-460E-88A4-807DE5F45C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7" name="Gráfico 11" descr="Lista de comprobación">
          <a:hlinkClick xmlns:r="http://schemas.openxmlformats.org/officeDocument/2006/relationships" r:id="rId1"/>
          <a:extLst>
            <a:ext uri="{FF2B5EF4-FFF2-40B4-BE49-F238E27FC236}">
              <a16:creationId xmlns:a16="http://schemas.microsoft.com/office/drawing/2014/main" id="{CE1D056C-4412-4816-A017-0F7226B1F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8" name="Gráfico 4" descr="Lista de comprobación">
          <a:hlinkClick xmlns:r="http://schemas.openxmlformats.org/officeDocument/2006/relationships" r:id="rId1"/>
          <a:extLst>
            <a:ext uri="{FF2B5EF4-FFF2-40B4-BE49-F238E27FC236}">
              <a16:creationId xmlns:a16="http://schemas.microsoft.com/office/drawing/2014/main" id="{AAF520F3-4FA4-4092-92E2-A16ECAF657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39" name="Gráfico 3" descr="Lista de comprobación">
          <a:hlinkClick xmlns:r="http://schemas.openxmlformats.org/officeDocument/2006/relationships" r:id="rId1"/>
          <a:extLst>
            <a:ext uri="{FF2B5EF4-FFF2-40B4-BE49-F238E27FC236}">
              <a16:creationId xmlns:a16="http://schemas.microsoft.com/office/drawing/2014/main" id="{4B4B5E22-F6BE-4986-91A8-FC8D96A865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0" name="Gráfico 4" descr="Lista de comprobación">
          <a:hlinkClick xmlns:r="http://schemas.openxmlformats.org/officeDocument/2006/relationships" r:id="rId1"/>
          <a:extLst>
            <a:ext uri="{FF2B5EF4-FFF2-40B4-BE49-F238E27FC236}">
              <a16:creationId xmlns:a16="http://schemas.microsoft.com/office/drawing/2014/main" id="{91F24FBB-1B56-4D48-8746-5CC6609C2F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1" name="Gráfico 3" descr="Lista de comprobación">
          <a:hlinkClick xmlns:r="http://schemas.openxmlformats.org/officeDocument/2006/relationships" r:id="rId1"/>
          <a:extLst>
            <a:ext uri="{FF2B5EF4-FFF2-40B4-BE49-F238E27FC236}">
              <a16:creationId xmlns:a16="http://schemas.microsoft.com/office/drawing/2014/main" id="{AE4FD433-0514-4F9D-825C-0643738CE5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2" name="Gráfico 4" descr="Lista de comprobación">
          <a:hlinkClick xmlns:r="http://schemas.openxmlformats.org/officeDocument/2006/relationships" r:id="rId1"/>
          <a:extLst>
            <a:ext uri="{FF2B5EF4-FFF2-40B4-BE49-F238E27FC236}">
              <a16:creationId xmlns:a16="http://schemas.microsoft.com/office/drawing/2014/main" id="{8B8D0A3C-6C9E-487B-82DF-CD9C2A45F5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3" name="Gráfico 3" descr="Lista de comprobación">
          <a:hlinkClick xmlns:r="http://schemas.openxmlformats.org/officeDocument/2006/relationships" r:id="rId1"/>
          <a:extLst>
            <a:ext uri="{FF2B5EF4-FFF2-40B4-BE49-F238E27FC236}">
              <a16:creationId xmlns:a16="http://schemas.microsoft.com/office/drawing/2014/main" id="{AD2CC387-E56A-48E6-99F2-966ED7085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4" name="Gráfico 4" descr="Lista de comprobación">
          <a:hlinkClick xmlns:r="http://schemas.openxmlformats.org/officeDocument/2006/relationships" r:id="rId1"/>
          <a:extLst>
            <a:ext uri="{FF2B5EF4-FFF2-40B4-BE49-F238E27FC236}">
              <a16:creationId xmlns:a16="http://schemas.microsoft.com/office/drawing/2014/main" id="{9BEA5051-1ED6-4E77-BD03-80A2856767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5" name="Gráfico 3" descr="Lista de comprobación">
          <a:hlinkClick xmlns:r="http://schemas.openxmlformats.org/officeDocument/2006/relationships" r:id="rId1"/>
          <a:extLst>
            <a:ext uri="{FF2B5EF4-FFF2-40B4-BE49-F238E27FC236}">
              <a16:creationId xmlns:a16="http://schemas.microsoft.com/office/drawing/2014/main" id="{6C085E59-0DB0-4C74-8E04-7428EC46DD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13</xdr:col>
      <xdr:colOff>95249</xdr:colOff>
      <xdr:row>22</xdr:row>
      <xdr:rowOff>282348</xdr:rowOff>
    </xdr:from>
    <xdr:ext cx="0" cy="597354"/>
    <xdr:pic>
      <xdr:nvPicPr>
        <xdr:cNvPr id="2846" name="Gráfico 4" descr="Lista de comprobación">
          <a:hlinkClick xmlns:r="http://schemas.openxmlformats.org/officeDocument/2006/relationships" r:id="rId1"/>
          <a:extLst>
            <a:ext uri="{FF2B5EF4-FFF2-40B4-BE49-F238E27FC236}">
              <a16:creationId xmlns:a16="http://schemas.microsoft.com/office/drawing/2014/main" id="{A1A78EE4-713C-4C3C-9DA3-79445616AE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7" name="Gráfico 11" descr="Lista de comprobación">
          <a:hlinkClick xmlns:r="http://schemas.openxmlformats.org/officeDocument/2006/relationships" r:id="rId1"/>
          <a:extLst>
            <a:ext uri="{FF2B5EF4-FFF2-40B4-BE49-F238E27FC236}">
              <a16:creationId xmlns:a16="http://schemas.microsoft.com/office/drawing/2014/main" id="{D4A253F0-A1DF-4A65-8667-949F67CB2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8" name="Gráfico 4" descr="Lista de comprobación">
          <a:hlinkClick xmlns:r="http://schemas.openxmlformats.org/officeDocument/2006/relationships" r:id="rId1"/>
          <a:extLst>
            <a:ext uri="{FF2B5EF4-FFF2-40B4-BE49-F238E27FC236}">
              <a16:creationId xmlns:a16="http://schemas.microsoft.com/office/drawing/2014/main" id="{DB7DDD7B-7D6D-4D3D-8E9D-A672D0C1C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49" name="Gráfico 3" descr="Lista de comprobación">
          <a:hlinkClick xmlns:r="http://schemas.openxmlformats.org/officeDocument/2006/relationships" r:id="rId1"/>
          <a:extLst>
            <a:ext uri="{FF2B5EF4-FFF2-40B4-BE49-F238E27FC236}">
              <a16:creationId xmlns:a16="http://schemas.microsoft.com/office/drawing/2014/main" id="{9D1A0FD4-26E5-461C-9FC6-1627403DAE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0" name="Gráfico 4" descr="Lista de comprobación">
          <a:hlinkClick xmlns:r="http://schemas.openxmlformats.org/officeDocument/2006/relationships" r:id="rId1"/>
          <a:extLst>
            <a:ext uri="{FF2B5EF4-FFF2-40B4-BE49-F238E27FC236}">
              <a16:creationId xmlns:a16="http://schemas.microsoft.com/office/drawing/2014/main" id="{E2E18DA2-D8C1-4E40-AEA2-F1B17E4E4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1" name="Gráfico 3" descr="Lista de comprobación">
          <a:hlinkClick xmlns:r="http://schemas.openxmlformats.org/officeDocument/2006/relationships" r:id="rId1"/>
          <a:extLst>
            <a:ext uri="{FF2B5EF4-FFF2-40B4-BE49-F238E27FC236}">
              <a16:creationId xmlns:a16="http://schemas.microsoft.com/office/drawing/2014/main" id="{9390B78C-98E3-4AD2-8A8C-5F2ABA25B6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2" name="Gráfico 4" descr="Lista de comprobación">
          <a:hlinkClick xmlns:r="http://schemas.openxmlformats.org/officeDocument/2006/relationships" r:id="rId1"/>
          <a:extLst>
            <a:ext uri="{FF2B5EF4-FFF2-40B4-BE49-F238E27FC236}">
              <a16:creationId xmlns:a16="http://schemas.microsoft.com/office/drawing/2014/main" id="{B1622CFC-9CA1-4734-B4DD-CAA0CAD7A4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3" name="Gráfico 3" descr="Lista de comprobación">
          <a:hlinkClick xmlns:r="http://schemas.openxmlformats.org/officeDocument/2006/relationships" r:id="rId1"/>
          <a:extLst>
            <a:ext uri="{FF2B5EF4-FFF2-40B4-BE49-F238E27FC236}">
              <a16:creationId xmlns:a16="http://schemas.microsoft.com/office/drawing/2014/main" id="{86DACCAF-6D4E-4E13-904B-03CD580C94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4" name="Gráfico 4" descr="Lista de comprobación">
          <a:hlinkClick xmlns:r="http://schemas.openxmlformats.org/officeDocument/2006/relationships" r:id="rId1"/>
          <a:extLst>
            <a:ext uri="{FF2B5EF4-FFF2-40B4-BE49-F238E27FC236}">
              <a16:creationId xmlns:a16="http://schemas.microsoft.com/office/drawing/2014/main" id="{EBA49DC2-6EE7-4292-8759-1F809634E5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5" name="Gráfico 3" descr="Lista de comprobación">
          <a:hlinkClick xmlns:r="http://schemas.openxmlformats.org/officeDocument/2006/relationships" r:id="rId1"/>
          <a:extLst>
            <a:ext uri="{FF2B5EF4-FFF2-40B4-BE49-F238E27FC236}">
              <a16:creationId xmlns:a16="http://schemas.microsoft.com/office/drawing/2014/main" id="{73D148CE-F815-4506-B458-8711CFAEA0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6" name="Gráfico 4" descr="Lista de comprobación">
          <a:hlinkClick xmlns:r="http://schemas.openxmlformats.org/officeDocument/2006/relationships" r:id="rId1"/>
          <a:extLst>
            <a:ext uri="{FF2B5EF4-FFF2-40B4-BE49-F238E27FC236}">
              <a16:creationId xmlns:a16="http://schemas.microsoft.com/office/drawing/2014/main" id="{25817D50-4CC1-4F52-A394-F264D64C79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7" name="Gráfico 3" descr="Lista de comprobación">
          <a:hlinkClick xmlns:r="http://schemas.openxmlformats.org/officeDocument/2006/relationships" r:id="rId1"/>
          <a:extLst>
            <a:ext uri="{FF2B5EF4-FFF2-40B4-BE49-F238E27FC236}">
              <a16:creationId xmlns:a16="http://schemas.microsoft.com/office/drawing/2014/main" id="{12BA9029-75D0-4679-81F6-EABA93BCB1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8" name="Gráfico 4" descr="Lista de comprobación">
          <a:hlinkClick xmlns:r="http://schemas.openxmlformats.org/officeDocument/2006/relationships" r:id="rId1"/>
          <a:extLst>
            <a:ext uri="{FF2B5EF4-FFF2-40B4-BE49-F238E27FC236}">
              <a16:creationId xmlns:a16="http://schemas.microsoft.com/office/drawing/2014/main" id="{12198606-26ED-4A60-AAC2-D641B6A380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59" name="Gráfico 3" descr="Lista de comprobación">
          <a:hlinkClick xmlns:r="http://schemas.openxmlformats.org/officeDocument/2006/relationships" r:id="rId1"/>
          <a:extLst>
            <a:ext uri="{FF2B5EF4-FFF2-40B4-BE49-F238E27FC236}">
              <a16:creationId xmlns:a16="http://schemas.microsoft.com/office/drawing/2014/main" id="{E6CAFBE6-4DFE-4B8B-874B-77430C49A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0" name="Gráfico 12" descr="Lista de comprobación">
          <a:hlinkClick xmlns:r="http://schemas.openxmlformats.org/officeDocument/2006/relationships" r:id="rId1"/>
          <a:extLst>
            <a:ext uri="{FF2B5EF4-FFF2-40B4-BE49-F238E27FC236}">
              <a16:creationId xmlns:a16="http://schemas.microsoft.com/office/drawing/2014/main" id="{D00B33AA-8527-4AB5-83FA-F042B72DE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1" name="Gráfico 11" descr="Lista de comprobación">
          <a:hlinkClick xmlns:r="http://schemas.openxmlformats.org/officeDocument/2006/relationships" r:id="rId1"/>
          <a:extLst>
            <a:ext uri="{FF2B5EF4-FFF2-40B4-BE49-F238E27FC236}">
              <a16:creationId xmlns:a16="http://schemas.microsoft.com/office/drawing/2014/main" id="{BEBE7161-9594-48EB-B3F2-6A586900E7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2" name="Gráfico 4" descr="Lista de comprobación">
          <a:hlinkClick xmlns:r="http://schemas.openxmlformats.org/officeDocument/2006/relationships" r:id="rId1"/>
          <a:extLst>
            <a:ext uri="{FF2B5EF4-FFF2-40B4-BE49-F238E27FC236}">
              <a16:creationId xmlns:a16="http://schemas.microsoft.com/office/drawing/2014/main" id="{DEA5E79B-3A19-4BCF-9076-5767BD4157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3" name="Gráfico 3" descr="Lista de comprobación">
          <a:hlinkClick xmlns:r="http://schemas.openxmlformats.org/officeDocument/2006/relationships" r:id="rId1"/>
          <a:extLst>
            <a:ext uri="{FF2B5EF4-FFF2-40B4-BE49-F238E27FC236}">
              <a16:creationId xmlns:a16="http://schemas.microsoft.com/office/drawing/2014/main" id="{543C7DAF-7B3E-4AF6-AA30-5947CCFD3A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4" name="Gráfico 4" descr="Lista de comprobación">
          <a:hlinkClick xmlns:r="http://schemas.openxmlformats.org/officeDocument/2006/relationships" r:id="rId1"/>
          <a:extLst>
            <a:ext uri="{FF2B5EF4-FFF2-40B4-BE49-F238E27FC236}">
              <a16:creationId xmlns:a16="http://schemas.microsoft.com/office/drawing/2014/main" id="{36868121-4FA7-4642-BC22-557B61E9B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5" name="Gráfico 3" descr="Lista de comprobación">
          <a:hlinkClick xmlns:r="http://schemas.openxmlformats.org/officeDocument/2006/relationships" r:id="rId1"/>
          <a:extLst>
            <a:ext uri="{FF2B5EF4-FFF2-40B4-BE49-F238E27FC236}">
              <a16:creationId xmlns:a16="http://schemas.microsoft.com/office/drawing/2014/main" id="{1256F4EF-D1F9-4143-AE3B-F8BA51C7F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6" name="Gráfico 4" descr="Lista de comprobación">
          <a:hlinkClick xmlns:r="http://schemas.openxmlformats.org/officeDocument/2006/relationships" r:id="rId1"/>
          <a:extLst>
            <a:ext uri="{FF2B5EF4-FFF2-40B4-BE49-F238E27FC236}">
              <a16:creationId xmlns:a16="http://schemas.microsoft.com/office/drawing/2014/main" id="{F40F4862-07F4-4C7C-8BD8-4DF7C63622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7" name="Gráfico 3" descr="Lista de comprobación">
          <a:hlinkClick xmlns:r="http://schemas.openxmlformats.org/officeDocument/2006/relationships" r:id="rId1"/>
          <a:extLst>
            <a:ext uri="{FF2B5EF4-FFF2-40B4-BE49-F238E27FC236}">
              <a16:creationId xmlns:a16="http://schemas.microsoft.com/office/drawing/2014/main" id="{9688E667-56E2-459B-8893-052B1F6E2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8" name="Gráfico 4" descr="Lista de comprobación">
          <a:hlinkClick xmlns:r="http://schemas.openxmlformats.org/officeDocument/2006/relationships" r:id="rId1"/>
          <a:extLst>
            <a:ext uri="{FF2B5EF4-FFF2-40B4-BE49-F238E27FC236}">
              <a16:creationId xmlns:a16="http://schemas.microsoft.com/office/drawing/2014/main" id="{95EF3B13-B890-462E-8AEE-7ED337B50F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69" name="Gráfico 3" descr="Lista de comprobación">
          <a:hlinkClick xmlns:r="http://schemas.openxmlformats.org/officeDocument/2006/relationships" r:id="rId1"/>
          <a:extLst>
            <a:ext uri="{FF2B5EF4-FFF2-40B4-BE49-F238E27FC236}">
              <a16:creationId xmlns:a16="http://schemas.microsoft.com/office/drawing/2014/main" id="{BE4C0240-9DE5-4AE5-B452-381CC482EC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0" name="Gráfico 11" descr="Lista de comprobación">
          <a:hlinkClick xmlns:r="http://schemas.openxmlformats.org/officeDocument/2006/relationships" r:id="rId1"/>
          <a:extLst>
            <a:ext uri="{FF2B5EF4-FFF2-40B4-BE49-F238E27FC236}">
              <a16:creationId xmlns:a16="http://schemas.microsoft.com/office/drawing/2014/main" id="{9790FF83-A933-4BE3-8D18-77EE2393BD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1" name="Gráfico 4" descr="Lista de comprobación">
          <a:hlinkClick xmlns:r="http://schemas.openxmlformats.org/officeDocument/2006/relationships" r:id="rId1"/>
          <a:extLst>
            <a:ext uri="{FF2B5EF4-FFF2-40B4-BE49-F238E27FC236}">
              <a16:creationId xmlns:a16="http://schemas.microsoft.com/office/drawing/2014/main" id="{F1ACD756-9E9B-4EDC-A26B-F3EA088AAD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2" name="Gráfico 3" descr="Lista de comprobación">
          <a:hlinkClick xmlns:r="http://schemas.openxmlformats.org/officeDocument/2006/relationships" r:id="rId1"/>
          <a:extLst>
            <a:ext uri="{FF2B5EF4-FFF2-40B4-BE49-F238E27FC236}">
              <a16:creationId xmlns:a16="http://schemas.microsoft.com/office/drawing/2014/main" id="{5DBCFB27-3CD8-497A-A833-BDEE14E16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3" name="Gráfico 4" descr="Lista de comprobación">
          <a:hlinkClick xmlns:r="http://schemas.openxmlformats.org/officeDocument/2006/relationships" r:id="rId1"/>
          <a:extLst>
            <a:ext uri="{FF2B5EF4-FFF2-40B4-BE49-F238E27FC236}">
              <a16:creationId xmlns:a16="http://schemas.microsoft.com/office/drawing/2014/main" id="{23042A5B-3B92-4C21-BA87-D6AEB7B22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4" name="Gráfico 3" descr="Lista de comprobación">
          <a:hlinkClick xmlns:r="http://schemas.openxmlformats.org/officeDocument/2006/relationships" r:id="rId1"/>
          <a:extLst>
            <a:ext uri="{FF2B5EF4-FFF2-40B4-BE49-F238E27FC236}">
              <a16:creationId xmlns:a16="http://schemas.microsoft.com/office/drawing/2014/main" id="{3C8B114D-B9D2-4957-984F-1D792DED3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5" name="Gráfico 4" descr="Lista de comprobación">
          <a:hlinkClick xmlns:r="http://schemas.openxmlformats.org/officeDocument/2006/relationships" r:id="rId1"/>
          <a:extLst>
            <a:ext uri="{FF2B5EF4-FFF2-40B4-BE49-F238E27FC236}">
              <a16:creationId xmlns:a16="http://schemas.microsoft.com/office/drawing/2014/main" id="{C79A474D-3B5D-44A9-88AA-3E6D4BC661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6" name="Gráfico 3" descr="Lista de comprobación">
          <a:hlinkClick xmlns:r="http://schemas.openxmlformats.org/officeDocument/2006/relationships" r:id="rId1"/>
          <a:extLst>
            <a:ext uri="{FF2B5EF4-FFF2-40B4-BE49-F238E27FC236}">
              <a16:creationId xmlns:a16="http://schemas.microsoft.com/office/drawing/2014/main" id="{98F51F05-BC1B-483B-AA18-2AE89D794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7" name="Gráfico 4" descr="Lista de comprobación">
          <a:hlinkClick xmlns:r="http://schemas.openxmlformats.org/officeDocument/2006/relationships" r:id="rId1"/>
          <a:extLst>
            <a:ext uri="{FF2B5EF4-FFF2-40B4-BE49-F238E27FC236}">
              <a16:creationId xmlns:a16="http://schemas.microsoft.com/office/drawing/2014/main" id="{7FD3CB42-5F3C-46B7-AE86-AD405B23BF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8" name="Gráfico 3" descr="Lista de comprobación">
          <a:hlinkClick xmlns:r="http://schemas.openxmlformats.org/officeDocument/2006/relationships" r:id="rId1"/>
          <a:extLst>
            <a:ext uri="{FF2B5EF4-FFF2-40B4-BE49-F238E27FC236}">
              <a16:creationId xmlns:a16="http://schemas.microsoft.com/office/drawing/2014/main" id="{FE05E98C-08ED-4D7C-822F-A8608C7F2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79" name="Gráfico 11" descr="Lista de comprobación">
          <a:hlinkClick xmlns:r="http://schemas.openxmlformats.org/officeDocument/2006/relationships" r:id="rId1"/>
          <a:extLst>
            <a:ext uri="{FF2B5EF4-FFF2-40B4-BE49-F238E27FC236}">
              <a16:creationId xmlns:a16="http://schemas.microsoft.com/office/drawing/2014/main" id="{DA5674EC-D2A7-4F7A-AD99-7649A672FE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0" name="Gráfico 4" descr="Lista de comprobación">
          <a:hlinkClick xmlns:r="http://schemas.openxmlformats.org/officeDocument/2006/relationships" r:id="rId1"/>
          <a:extLst>
            <a:ext uri="{FF2B5EF4-FFF2-40B4-BE49-F238E27FC236}">
              <a16:creationId xmlns:a16="http://schemas.microsoft.com/office/drawing/2014/main" id="{F3F4944D-FBD5-4050-8565-1BEBDA175B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1" name="Gráfico 3" descr="Lista de comprobación">
          <a:hlinkClick xmlns:r="http://schemas.openxmlformats.org/officeDocument/2006/relationships" r:id="rId1"/>
          <a:extLst>
            <a:ext uri="{FF2B5EF4-FFF2-40B4-BE49-F238E27FC236}">
              <a16:creationId xmlns:a16="http://schemas.microsoft.com/office/drawing/2014/main" id="{5DAF2387-562E-4680-8BB3-44CD2A2386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2" name="Gráfico 4" descr="Lista de comprobación">
          <a:hlinkClick xmlns:r="http://schemas.openxmlformats.org/officeDocument/2006/relationships" r:id="rId1"/>
          <a:extLst>
            <a:ext uri="{FF2B5EF4-FFF2-40B4-BE49-F238E27FC236}">
              <a16:creationId xmlns:a16="http://schemas.microsoft.com/office/drawing/2014/main" id="{C3287DB3-CD25-483D-9612-7199A1D8F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3" name="Gráfico 3" descr="Lista de comprobación">
          <a:hlinkClick xmlns:r="http://schemas.openxmlformats.org/officeDocument/2006/relationships" r:id="rId1"/>
          <a:extLst>
            <a:ext uri="{FF2B5EF4-FFF2-40B4-BE49-F238E27FC236}">
              <a16:creationId xmlns:a16="http://schemas.microsoft.com/office/drawing/2014/main" id="{85EDFE6A-F145-47F5-AC9A-00EE09F30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4" name="Gráfico 4" descr="Lista de comprobación">
          <a:hlinkClick xmlns:r="http://schemas.openxmlformats.org/officeDocument/2006/relationships" r:id="rId1"/>
          <a:extLst>
            <a:ext uri="{FF2B5EF4-FFF2-40B4-BE49-F238E27FC236}">
              <a16:creationId xmlns:a16="http://schemas.microsoft.com/office/drawing/2014/main" id="{56194406-CE14-4A46-9390-563A891CA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5" name="Gráfico 3" descr="Lista de comprobación">
          <a:hlinkClick xmlns:r="http://schemas.openxmlformats.org/officeDocument/2006/relationships" r:id="rId1"/>
          <a:extLst>
            <a:ext uri="{FF2B5EF4-FFF2-40B4-BE49-F238E27FC236}">
              <a16:creationId xmlns:a16="http://schemas.microsoft.com/office/drawing/2014/main" id="{8CD410F0-DB13-4631-BACD-CD81700804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6" name="Gráfico 4" descr="Lista de comprobación">
          <a:hlinkClick xmlns:r="http://schemas.openxmlformats.org/officeDocument/2006/relationships" r:id="rId1"/>
          <a:extLst>
            <a:ext uri="{FF2B5EF4-FFF2-40B4-BE49-F238E27FC236}">
              <a16:creationId xmlns:a16="http://schemas.microsoft.com/office/drawing/2014/main" id="{BE327482-72D6-4E37-B338-9C2E852E70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7" name="Gráfico 3" descr="Lista de comprobación">
          <a:hlinkClick xmlns:r="http://schemas.openxmlformats.org/officeDocument/2006/relationships" r:id="rId1"/>
          <a:extLst>
            <a:ext uri="{FF2B5EF4-FFF2-40B4-BE49-F238E27FC236}">
              <a16:creationId xmlns:a16="http://schemas.microsoft.com/office/drawing/2014/main" id="{E7651CB9-EF0B-4828-AC7E-437B58B89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13</xdr:col>
      <xdr:colOff>95249</xdr:colOff>
      <xdr:row>22</xdr:row>
      <xdr:rowOff>282348</xdr:rowOff>
    </xdr:from>
    <xdr:ext cx="0" cy="597354"/>
    <xdr:pic>
      <xdr:nvPicPr>
        <xdr:cNvPr id="2888" name="Gráfico 4" descr="Lista de comprobación">
          <a:hlinkClick xmlns:r="http://schemas.openxmlformats.org/officeDocument/2006/relationships" r:id="rId1"/>
          <a:extLst>
            <a:ext uri="{FF2B5EF4-FFF2-40B4-BE49-F238E27FC236}">
              <a16:creationId xmlns:a16="http://schemas.microsoft.com/office/drawing/2014/main" id="{04E90D32-89AC-4461-8824-FAC1DB86E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89" name="Gráfico 11" descr="Lista de comprobación">
          <a:hlinkClick xmlns:r="http://schemas.openxmlformats.org/officeDocument/2006/relationships" r:id="rId1"/>
          <a:extLst>
            <a:ext uri="{FF2B5EF4-FFF2-40B4-BE49-F238E27FC236}">
              <a16:creationId xmlns:a16="http://schemas.microsoft.com/office/drawing/2014/main" id="{61BB6046-0D01-4417-80CC-221564ADE1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0" name="Gráfico 4" descr="Lista de comprobación">
          <a:hlinkClick xmlns:r="http://schemas.openxmlformats.org/officeDocument/2006/relationships" r:id="rId1"/>
          <a:extLst>
            <a:ext uri="{FF2B5EF4-FFF2-40B4-BE49-F238E27FC236}">
              <a16:creationId xmlns:a16="http://schemas.microsoft.com/office/drawing/2014/main" id="{45035A75-084D-4434-AAB6-CF435F3C24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1" name="Gráfico 3" descr="Lista de comprobación">
          <a:hlinkClick xmlns:r="http://schemas.openxmlformats.org/officeDocument/2006/relationships" r:id="rId1"/>
          <a:extLst>
            <a:ext uri="{FF2B5EF4-FFF2-40B4-BE49-F238E27FC236}">
              <a16:creationId xmlns:a16="http://schemas.microsoft.com/office/drawing/2014/main" id="{D943DB63-B8A6-41C9-A939-212B030CC1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2" name="Gráfico 4" descr="Lista de comprobación">
          <a:hlinkClick xmlns:r="http://schemas.openxmlformats.org/officeDocument/2006/relationships" r:id="rId1"/>
          <a:extLst>
            <a:ext uri="{FF2B5EF4-FFF2-40B4-BE49-F238E27FC236}">
              <a16:creationId xmlns:a16="http://schemas.microsoft.com/office/drawing/2014/main" id="{8D43415A-8B71-40F9-A0EF-9298C7436C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3" name="Gráfico 3" descr="Lista de comprobación">
          <a:hlinkClick xmlns:r="http://schemas.openxmlformats.org/officeDocument/2006/relationships" r:id="rId1"/>
          <a:extLst>
            <a:ext uri="{FF2B5EF4-FFF2-40B4-BE49-F238E27FC236}">
              <a16:creationId xmlns:a16="http://schemas.microsoft.com/office/drawing/2014/main" id="{C225D6B4-5DFA-4DF9-B420-46D1AA64DB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4" name="Gráfico 4" descr="Lista de comprobación">
          <a:hlinkClick xmlns:r="http://schemas.openxmlformats.org/officeDocument/2006/relationships" r:id="rId1"/>
          <a:extLst>
            <a:ext uri="{FF2B5EF4-FFF2-40B4-BE49-F238E27FC236}">
              <a16:creationId xmlns:a16="http://schemas.microsoft.com/office/drawing/2014/main" id="{79DF8D5D-FDDE-44E4-A210-C113EF285D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5" name="Gráfico 3" descr="Lista de comprobación">
          <a:hlinkClick xmlns:r="http://schemas.openxmlformats.org/officeDocument/2006/relationships" r:id="rId1"/>
          <a:extLst>
            <a:ext uri="{FF2B5EF4-FFF2-40B4-BE49-F238E27FC236}">
              <a16:creationId xmlns:a16="http://schemas.microsoft.com/office/drawing/2014/main" id="{43C3BEC4-A961-4605-A0C4-859F8194E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6" name="Gráfico 4" descr="Lista de comprobación">
          <a:hlinkClick xmlns:r="http://schemas.openxmlformats.org/officeDocument/2006/relationships" r:id="rId1"/>
          <a:extLst>
            <a:ext uri="{FF2B5EF4-FFF2-40B4-BE49-F238E27FC236}">
              <a16:creationId xmlns:a16="http://schemas.microsoft.com/office/drawing/2014/main" id="{9D86ECB5-C499-4729-94CB-CD673DFFE7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7" name="Gráfico 3" descr="Lista de comprobación">
          <a:hlinkClick xmlns:r="http://schemas.openxmlformats.org/officeDocument/2006/relationships" r:id="rId1"/>
          <a:extLst>
            <a:ext uri="{FF2B5EF4-FFF2-40B4-BE49-F238E27FC236}">
              <a16:creationId xmlns:a16="http://schemas.microsoft.com/office/drawing/2014/main" id="{FCA5EB2C-FBBC-4817-BBC2-F670C18C23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8" name="Gráfico 4" descr="Lista de comprobación">
          <a:hlinkClick xmlns:r="http://schemas.openxmlformats.org/officeDocument/2006/relationships" r:id="rId1"/>
          <a:extLst>
            <a:ext uri="{FF2B5EF4-FFF2-40B4-BE49-F238E27FC236}">
              <a16:creationId xmlns:a16="http://schemas.microsoft.com/office/drawing/2014/main" id="{1442EDCB-C7CD-4C9C-9F61-33AD63B43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899" name="Gráfico 3" descr="Lista de comprobación">
          <a:hlinkClick xmlns:r="http://schemas.openxmlformats.org/officeDocument/2006/relationships" r:id="rId1"/>
          <a:extLst>
            <a:ext uri="{FF2B5EF4-FFF2-40B4-BE49-F238E27FC236}">
              <a16:creationId xmlns:a16="http://schemas.microsoft.com/office/drawing/2014/main" id="{28E0DFC5-E5FA-4957-99A2-221AF7FD0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0" name="Gráfico 4" descr="Lista de comprobación">
          <a:hlinkClick xmlns:r="http://schemas.openxmlformats.org/officeDocument/2006/relationships" r:id="rId1"/>
          <a:extLst>
            <a:ext uri="{FF2B5EF4-FFF2-40B4-BE49-F238E27FC236}">
              <a16:creationId xmlns:a16="http://schemas.microsoft.com/office/drawing/2014/main" id="{90891808-CC98-4462-8669-EB4D2D14D5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1" name="Gráfico 3" descr="Lista de comprobación">
          <a:hlinkClick xmlns:r="http://schemas.openxmlformats.org/officeDocument/2006/relationships" r:id="rId1"/>
          <a:extLst>
            <a:ext uri="{FF2B5EF4-FFF2-40B4-BE49-F238E27FC236}">
              <a16:creationId xmlns:a16="http://schemas.microsoft.com/office/drawing/2014/main" id="{FF32A9CA-8D30-4C1F-81F0-B182E1CC13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2" name="Gráfico 12" descr="Lista de comprobación">
          <a:hlinkClick xmlns:r="http://schemas.openxmlformats.org/officeDocument/2006/relationships" r:id="rId1"/>
          <a:extLst>
            <a:ext uri="{FF2B5EF4-FFF2-40B4-BE49-F238E27FC236}">
              <a16:creationId xmlns:a16="http://schemas.microsoft.com/office/drawing/2014/main" id="{5E8FA9B1-D8DA-4797-9EE5-C4F3406978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3" name="Gráfico 11" descr="Lista de comprobación">
          <a:hlinkClick xmlns:r="http://schemas.openxmlformats.org/officeDocument/2006/relationships" r:id="rId1"/>
          <a:extLst>
            <a:ext uri="{FF2B5EF4-FFF2-40B4-BE49-F238E27FC236}">
              <a16:creationId xmlns:a16="http://schemas.microsoft.com/office/drawing/2014/main" id="{688E45F6-C15B-47A5-BB32-C22597209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4" name="Gráfico 4" descr="Lista de comprobación">
          <a:hlinkClick xmlns:r="http://schemas.openxmlformats.org/officeDocument/2006/relationships" r:id="rId1"/>
          <a:extLst>
            <a:ext uri="{FF2B5EF4-FFF2-40B4-BE49-F238E27FC236}">
              <a16:creationId xmlns:a16="http://schemas.microsoft.com/office/drawing/2014/main" id="{367A0A97-6902-47E8-B39C-76CF767C87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5" name="Gráfico 3" descr="Lista de comprobación">
          <a:hlinkClick xmlns:r="http://schemas.openxmlformats.org/officeDocument/2006/relationships" r:id="rId1"/>
          <a:extLst>
            <a:ext uri="{FF2B5EF4-FFF2-40B4-BE49-F238E27FC236}">
              <a16:creationId xmlns:a16="http://schemas.microsoft.com/office/drawing/2014/main" id="{36F225FB-FC4B-4621-854F-79DC9EB9C0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6" name="Gráfico 4" descr="Lista de comprobación">
          <a:hlinkClick xmlns:r="http://schemas.openxmlformats.org/officeDocument/2006/relationships" r:id="rId1"/>
          <a:extLst>
            <a:ext uri="{FF2B5EF4-FFF2-40B4-BE49-F238E27FC236}">
              <a16:creationId xmlns:a16="http://schemas.microsoft.com/office/drawing/2014/main" id="{2A2BFDAE-7A2B-4F22-8859-43C1A0E571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7" name="Gráfico 3" descr="Lista de comprobación">
          <a:hlinkClick xmlns:r="http://schemas.openxmlformats.org/officeDocument/2006/relationships" r:id="rId1"/>
          <a:extLst>
            <a:ext uri="{FF2B5EF4-FFF2-40B4-BE49-F238E27FC236}">
              <a16:creationId xmlns:a16="http://schemas.microsoft.com/office/drawing/2014/main" id="{2ADDB664-69F4-4785-B222-474B8F1620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8" name="Gráfico 4" descr="Lista de comprobación">
          <a:hlinkClick xmlns:r="http://schemas.openxmlformats.org/officeDocument/2006/relationships" r:id="rId1"/>
          <a:extLst>
            <a:ext uri="{FF2B5EF4-FFF2-40B4-BE49-F238E27FC236}">
              <a16:creationId xmlns:a16="http://schemas.microsoft.com/office/drawing/2014/main" id="{CE8B7AEB-8D49-4694-B2A7-46F9781951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09" name="Gráfico 3" descr="Lista de comprobación">
          <a:hlinkClick xmlns:r="http://schemas.openxmlformats.org/officeDocument/2006/relationships" r:id="rId1"/>
          <a:extLst>
            <a:ext uri="{FF2B5EF4-FFF2-40B4-BE49-F238E27FC236}">
              <a16:creationId xmlns:a16="http://schemas.microsoft.com/office/drawing/2014/main" id="{5CC833BC-B214-478D-BB65-9165A47FC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0" name="Gráfico 4" descr="Lista de comprobación">
          <a:hlinkClick xmlns:r="http://schemas.openxmlformats.org/officeDocument/2006/relationships" r:id="rId1"/>
          <a:extLst>
            <a:ext uri="{FF2B5EF4-FFF2-40B4-BE49-F238E27FC236}">
              <a16:creationId xmlns:a16="http://schemas.microsoft.com/office/drawing/2014/main" id="{68B7CC52-3CE5-462F-AE28-4F62C23EBA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1" name="Gráfico 3" descr="Lista de comprobación">
          <a:hlinkClick xmlns:r="http://schemas.openxmlformats.org/officeDocument/2006/relationships" r:id="rId1"/>
          <a:extLst>
            <a:ext uri="{FF2B5EF4-FFF2-40B4-BE49-F238E27FC236}">
              <a16:creationId xmlns:a16="http://schemas.microsoft.com/office/drawing/2014/main" id="{F2B09B26-1772-4847-AD64-235A6E5FF0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2" name="Gráfico 11" descr="Lista de comprobación">
          <a:hlinkClick xmlns:r="http://schemas.openxmlformats.org/officeDocument/2006/relationships" r:id="rId1"/>
          <a:extLst>
            <a:ext uri="{FF2B5EF4-FFF2-40B4-BE49-F238E27FC236}">
              <a16:creationId xmlns:a16="http://schemas.microsoft.com/office/drawing/2014/main" id="{8DF1B9E5-10DF-4E59-BAC7-90BC50D7BD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3" name="Gráfico 4" descr="Lista de comprobación">
          <a:hlinkClick xmlns:r="http://schemas.openxmlformats.org/officeDocument/2006/relationships" r:id="rId1"/>
          <a:extLst>
            <a:ext uri="{FF2B5EF4-FFF2-40B4-BE49-F238E27FC236}">
              <a16:creationId xmlns:a16="http://schemas.microsoft.com/office/drawing/2014/main" id="{9CC56E35-2BE3-4CB8-BBE7-8B7605BFD4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4" name="Gráfico 3" descr="Lista de comprobación">
          <a:hlinkClick xmlns:r="http://schemas.openxmlformats.org/officeDocument/2006/relationships" r:id="rId1"/>
          <a:extLst>
            <a:ext uri="{FF2B5EF4-FFF2-40B4-BE49-F238E27FC236}">
              <a16:creationId xmlns:a16="http://schemas.microsoft.com/office/drawing/2014/main" id="{90E6774A-0BBF-475C-A102-748D12F554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5" name="Gráfico 4" descr="Lista de comprobación">
          <a:hlinkClick xmlns:r="http://schemas.openxmlformats.org/officeDocument/2006/relationships" r:id="rId1"/>
          <a:extLst>
            <a:ext uri="{FF2B5EF4-FFF2-40B4-BE49-F238E27FC236}">
              <a16:creationId xmlns:a16="http://schemas.microsoft.com/office/drawing/2014/main" id="{5A30203D-ADA0-4718-A697-F2575020A9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6" name="Gráfico 3" descr="Lista de comprobación">
          <a:hlinkClick xmlns:r="http://schemas.openxmlformats.org/officeDocument/2006/relationships" r:id="rId1"/>
          <a:extLst>
            <a:ext uri="{FF2B5EF4-FFF2-40B4-BE49-F238E27FC236}">
              <a16:creationId xmlns:a16="http://schemas.microsoft.com/office/drawing/2014/main" id="{FD037B90-E2DE-46CA-83D0-7C84B569B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7" name="Gráfico 4" descr="Lista de comprobación">
          <a:hlinkClick xmlns:r="http://schemas.openxmlformats.org/officeDocument/2006/relationships" r:id="rId1"/>
          <a:extLst>
            <a:ext uri="{FF2B5EF4-FFF2-40B4-BE49-F238E27FC236}">
              <a16:creationId xmlns:a16="http://schemas.microsoft.com/office/drawing/2014/main" id="{51CBE30B-843A-4739-956C-EE8EAF55E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8" name="Gráfico 3" descr="Lista de comprobación">
          <a:hlinkClick xmlns:r="http://schemas.openxmlformats.org/officeDocument/2006/relationships" r:id="rId1"/>
          <a:extLst>
            <a:ext uri="{FF2B5EF4-FFF2-40B4-BE49-F238E27FC236}">
              <a16:creationId xmlns:a16="http://schemas.microsoft.com/office/drawing/2014/main" id="{A1CABD49-6B04-4CD2-8715-5D545D475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19" name="Gráfico 4" descr="Lista de comprobación">
          <a:hlinkClick xmlns:r="http://schemas.openxmlformats.org/officeDocument/2006/relationships" r:id="rId1"/>
          <a:extLst>
            <a:ext uri="{FF2B5EF4-FFF2-40B4-BE49-F238E27FC236}">
              <a16:creationId xmlns:a16="http://schemas.microsoft.com/office/drawing/2014/main" id="{5E721F0E-B903-4EE9-B55B-D47F09B446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0" name="Gráfico 3" descr="Lista de comprobación">
          <a:hlinkClick xmlns:r="http://schemas.openxmlformats.org/officeDocument/2006/relationships" r:id="rId1"/>
          <a:extLst>
            <a:ext uri="{FF2B5EF4-FFF2-40B4-BE49-F238E27FC236}">
              <a16:creationId xmlns:a16="http://schemas.microsoft.com/office/drawing/2014/main" id="{C4354A20-01DF-438C-A911-AAD87B4AC3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1" name="Gráfico 11" descr="Lista de comprobación">
          <a:hlinkClick xmlns:r="http://schemas.openxmlformats.org/officeDocument/2006/relationships" r:id="rId1"/>
          <a:extLst>
            <a:ext uri="{FF2B5EF4-FFF2-40B4-BE49-F238E27FC236}">
              <a16:creationId xmlns:a16="http://schemas.microsoft.com/office/drawing/2014/main" id="{0FD1F1CB-789D-45AD-AC1B-A33C8027C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2" name="Gráfico 4" descr="Lista de comprobación">
          <a:hlinkClick xmlns:r="http://schemas.openxmlformats.org/officeDocument/2006/relationships" r:id="rId1"/>
          <a:extLst>
            <a:ext uri="{FF2B5EF4-FFF2-40B4-BE49-F238E27FC236}">
              <a16:creationId xmlns:a16="http://schemas.microsoft.com/office/drawing/2014/main" id="{307D2B10-B8FB-4CF4-AE9E-8109A0DA1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3" name="Gráfico 3" descr="Lista de comprobación">
          <a:hlinkClick xmlns:r="http://schemas.openxmlformats.org/officeDocument/2006/relationships" r:id="rId1"/>
          <a:extLst>
            <a:ext uri="{FF2B5EF4-FFF2-40B4-BE49-F238E27FC236}">
              <a16:creationId xmlns:a16="http://schemas.microsoft.com/office/drawing/2014/main" id="{6319AD08-CE90-4E27-96A1-37F39D67C5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4" name="Gráfico 4" descr="Lista de comprobación">
          <a:hlinkClick xmlns:r="http://schemas.openxmlformats.org/officeDocument/2006/relationships" r:id="rId1"/>
          <a:extLst>
            <a:ext uri="{FF2B5EF4-FFF2-40B4-BE49-F238E27FC236}">
              <a16:creationId xmlns:a16="http://schemas.microsoft.com/office/drawing/2014/main" id="{6EB3884A-BC62-4F5D-83F3-FE30B48C31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5" name="Gráfico 3" descr="Lista de comprobación">
          <a:hlinkClick xmlns:r="http://schemas.openxmlformats.org/officeDocument/2006/relationships" r:id="rId1"/>
          <a:extLst>
            <a:ext uri="{FF2B5EF4-FFF2-40B4-BE49-F238E27FC236}">
              <a16:creationId xmlns:a16="http://schemas.microsoft.com/office/drawing/2014/main" id="{5F670205-318A-4883-8408-DD11392C4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6" name="Gráfico 4" descr="Lista de comprobación">
          <a:hlinkClick xmlns:r="http://schemas.openxmlformats.org/officeDocument/2006/relationships" r:id="rId1"/>
          <a:extLst>
            <a:ext uri="{FF2B5EF4-FFF2-40B4-BE49-F238E27FC236}">
              <a16:creationId xmlns:a16="http://schemas.microsoft.com/office/drawing/2014/main" id="{19FAC833-834C-41FA-AAE0-5F6D81B8F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7" name="Gráfico 3" descr="Lista de comprobación">
          <a:hlinkClick xmlns:r="http://schemas.openxmlformats.org/officeDocument/2006/relationships" r:id="rId1"/>
          <a:extLst>
            <a:ext uri="{FF2B5EF4-FFF2-40B4-BE49-F238E27FC236}">
              <a16:creationId xmlns:a16="http://schemas.microsoft.com/office/drawing/2014/main" id="{935D5F77-08D6-4F61-B9DD-4C3D3D669F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8" name="Gráfico 4" descr="Lista de comprobación">
          <a:hlinkClick xmlns:r="http://schemas.openxmlformats.org/officeDocument/2006/relationships" r:id="rId1"/>
          <a:extLst>
            <a:ext uri="{FF2B5EF4-FFF2-40B4-BE49-F238E27FC236}">
              <a16:creationId xmlns:a16="http://schemas.microsoft.com/office/drawing/2014/main" id="{CAE974E8-FDC2-428B-BD4D-8D1365AAB1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14</xdr:col>
      <xdr:colOff>95249</xdr:colOff>
      <xdr:row>22</xdr:row>
      <xdr:rowOff>282348</xdr:rowOff>
    </xdr:from>
    <xdr:ext cx="0" cy="597354"/>
    <xdr:pic>
      <xdr:nvPicPr>
        <xdr:cNvPr id="2929" name="Gráfico 3" descr="Lista de comprobación">
          <a:hlinkClick xmlns:r="http://schemas.openxmlformats.org/officeDocument/2006/relationships" r:id="rId1"/>
          <a:extLst>
            <a:ext uri="{FF2B5EF4-FFF2-40B4-BE49-F238E27FC236}">
              <a16:creationId xmlns:a16="http://schemas.microsoft.com/office/drawing/2014/main" id="{AA9E7611-74CF-4A33-982E-AB941E69E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6952348"/>
          <a:ext cx="0" cy="597354"/>
        </a:xfrm>
        <a:prstGeom prst="rect">
          <a:avLst/>
        </a:prstGeom>
      </xdr:spPr>
    </xdr:pic>
    <xdr:clientData/>
  </xdr:oneCellAnchor>
  <xdr:oneCellAnchor>
    <xdr:from>
      <xdr:col>13</xdr:col>
      <xdr:colOff>95249</xdr:colOff>
      <xdr:row>22</xdr:row>
      <xdr:rowOff>282348</xdr:rowOff>
    </xdr:from>
    <xdr:ext cx="0" cy="597354"/>
    <xdr:pic>
      <xdr:nvPicPr>
        <xdr:cNvPr id="2930" name="Gráfico 4" descr="Lista de comprobación">
          <a:hlinkClick xmlns:r="http://schemas.openxmlformats.org/officeDocument/2006/relationships" r:id="rId1"/>
          <a:extLst>
            <a:ext uri="{FF2B5EF4-FFF2-40B4-BE49-F238E27FC236}">
              <a16:creationId xmlns:a16="http://schemas.microsoft.com/office/drawing/2014/main" id="{602535C4-E1A0-479F-9C8C-CC17FC1D2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26952348"/>
          <a:ext cx="0" cy="597354"/>
        </a:xfrm>
        <a:prstGeom prst="rect">
          <a:avLst/>
        </a:prstGeom>
      </xdr:spPr>
    </xdr:pic>
    <xdr:clientData/>
  </xdr:oneCellAnchor>
  <xdr:oneCellAnchor>
    <xdr:from>
      <xdr:col>14</xdr:col>
      <xdr:colOff>95249</xdr:colOff>
      <xdr:row>24</xdr:row>
      <xdr:rowOff>282348</xdr:rowOff>
    </xdr:from>
    <xdr:ext cx="0" cy="597354"/>
    <xdr:pic>
      <xdr:nvPicPr>
        <xdr:cNvPr id="2931" name="Gráfico 11" descr="Lista de comprobación">
          <a:hlinkClick xmlns:r="http://schemas.openxmlformats.org/officeDocument/2006/relationships" r:id="rId1"/>
          <a:extLst>
            <a:ext uri="{FF2B5EF4-FFF2-40B4-BE49-F238E27FC236}">
              <a16:creationId xmlns:a16="http://schemas.microsoft.com/office/drawing/2014/main" id="{A592D88D-9CE2-497B-BB6A-FDBA1261A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2" name="Gráfico 4" descr="Lista de comprobación">
          <a:hlinkClick xmlns:r="http://schemas.openxmlformats.org/officeDocument/2006/relationships" r:id="rId1"/>
          <a:extLst>
            <a:ext uri="{FF2B5EF4-FFF2-40B4-BE49-F238E27FC236}">
              <a16:creationId xmlns:a16="http://schemas.microsoft.com/office/drawing/2014/main" id="{E464023C-CF7D-43BB-A440-30FD013B3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3" name="Gráfico 3" descr="Lista de comprobación">
          <a:hlinkClick xmlns:r="http://schemas.openxmlformats.org/officeDocument/2006/relationships" r:id="rId1"/>
          <a:extLst>
            <a:ext uri="{FF2B5EF4-FFF2-40B4-BE49-F238E27FC236}">
              <a16:creationId xmlns:a16="http://schemas.microsoft.com/office/drawing/2014/main" id="{A43CD469-3629-4679-BF44-BF55C2CE3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4" name="Gráfico 4" descr="Lista de comprobación">
          <a:hlinkClick xmlns:r="http://schemas.openxmlformats.org/officeDocument/2006/relationships" r:id="rId1"/>
          <a:extLst>
            <a:ext uri="{FF2B5EF4-FFF2-40B4-BE49-F238E27FC236}">
              <a16:creationId xmlns:a16="http://schemas.microsoft.com/office/drawing/2014/main" id="{F1FED9DB-A73E-437E-B732-F13C13D44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5" name="Gráfico 3" descr="Lista de comprobación">
          <a:hlinkClick xmlns:r="http://schemas.openxmlformats.org/officeDocument/2006/relationships" r:id="rId1"/>
          <a:extLst>
            <a:ext uri="{FF2B5EF4-FFF2-40B4-BE49-F238E27FC236}">
              <a16:creationId xmlns:a16="http://schemas.microsoft.com/office/drawing/2014/main" id="{3568B3ED-2579-493B-B7D2-3126C5C2FF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6" name="Gráfico 4" descr="Lista de comprobación">
          <a:hlinkClick xmlns:r="http://schemas.openxmlformats.org/officeDocument/2006/relationships" r:id="rId1"/>
          <a:extLst>
            <a:ext uri="{FF2B5EF4-FFF2-40B4-BE49-F238E27FC236}">
              <a16:creationId xmlns:a16="http://schemas.microsoft.com/office/drawing/2014/main" id="{DB5229CF-6948-471E-8A20-BBA922C99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7" name="Gráfico 3" descr="Lista de comprobación">
          <a:hlinkClick xmlns:r="http://schemas.openxmlformats.org/officeDocument/2006/relationships" r:id="rId1"/>
          <a:extLst>
            <a:ext uri="{FF2B5EF4-FFF2-40B4-BE49-F238E27FC236}">
              <a16:creationId xmlns:a16="http://schemas.microsoft.com/office/drawing/2014/main" id="{95899F29-5161-470C-B530-D78A44E88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8" name="Gráfico 4" descr="Lista de comprobación">
          <a:hlinkClick xmlns:r="http://schemas.openxmlformats.org/officeDocument/2006/relationships" r:id="rId1"/>
          <a:extLst>
            <a:ext uri="{FF2B5EF4-FFF2-40B4-BE49-F238E27FC236}">
              <a16:creationId xmlns:a16="http://schemas.microsoft.com/office/drawing/2014/main" id="{83F6219C-3EF0-4FF5-BF84-CD856C9B19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39" name="Gráfico 3" descr="Lista de comprobación">
          <a:hlinkClick xmlns:r="http://schemas.openxmlformats.org/officeDocument/2006/relationships" r:id="rId1"/>
          <a:extLst>
            <a:ext uri="{FF2B5EF4-FFF2-40B4-BE49-F238E27FC236}">
              <a16:creationId xmlns:a16="http://schemas.microsoft.com/office/drawing/2014/main" id="{326B0727-261A-43CE-BEA0-3516DC952C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0" name="Gráfico 4" descr="Lista de comprobación">
          <a:hlinkClick xmlns:r="http://schemas.openxmlformats.org/officeDocument/2006/relationships" r:id="rId1"/>
          <a:extLst>
            <a:ext uri="{FF2B5EF4-FFF2-40B4-BE49-F238E27FC236}">
              <a16:creationId xmlns:a16="http://schemas.microsoft.com/office/drawing/2014/main" id="{E4A11AEF-DF52-44B7-95D2-8486AFE1DB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1" name="Gráfico 3" descr="Lista de comprobación">
          <a:hlinkClick xmlns:r="http://schemas.openxmlformats.org/officeDocument/2006/relationships" r:id="rId1"/>
          <a:extLst>
            <a:ext uri="{FF2B5EF4-FFF2-40B4-BE49-F238E27FC236}">
              <a16:creationId xmlns:a16="http://schemas.microsoft.com/office/drawing/2014/main" id="{626A08B1-E51C-4859-8FB8-2ED957BF8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2" name="Gráfico 4" descr="Lista de comprobación">
          <a:hlinkClick xmlns:r="http://schemas.openxmlformats.org/officeDocument/2006/relationships" r:id="rId1"/>
          <a:extLst>
            <a:ext uri="{FF2B5EF4-FFF2-40B4-BE49-F238E27FC236}">
              <a16:creationId xmlns:a16="http://schemas.microsoft.com/office/drawing/2014/main" id="{FBB63E26-2A14-46C8-8334-5A26A654A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3" name="Gráfico 3" descr="Lista de comprobación">
          <a:hlinkClick xmlns:r="http://schemas.openxmlformats.org/officeDocument/2006/relationships" r:id="rId1"/>
          <a:extLst>
            <a:ext uri="{FF2B5EF4-FFF2-40B4-BE49-F238E27FC236}">
              <a16:creationId xmlns:a16="http://schemas.microsoft.com/office/drawing/2014/main" id="{C08EFFF5-823C-46E4-8A95-3E9CAC015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4" name="Gráfico 12" descr="Lista de comprobación">
          <a:hlinkClick xmlns:r="http://schemas.openxmlformats.org/officeDocument/2006/relationships" r:id="rId1"/>
          <a:extLst>
            <a:ext uri="{FF2B5EF4-FFF2-40B4-BE49-F238E27FC236}">
              <a16:creationId xmlns:a16="http://schemas.microsoft.com/office/drawing/2014/main" id="{8A2D498D-4CE3-4494-9232-89294DADA9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5" name="Gráfico 11" descr="Lista de comprobación">
          <a:hlinkClick xmlns:r="http://schemas.openxmlformats.org/officeDocument/2006/relationships" r:id="rId1"/>
          <a:extLst>
            <a:ext uri="{FF2B5EF4-FFF2-40B4-BE49-F238E27FC236}">
              <a16:creationId xmlns:a16="http://schemas.microsoft.com/office/drawing/2014/main" id="{811EDD10-C35F-495C-A82C-53161662D4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6" name="Gráfico 4" descr="Lista de comprobación">
          <a:hlinkClick xmlns:r="http://schemas.openxmlformats.org/officeDocument/2006/relationships" r:id="rId1"/>
          <a:extLst>
            <a:ext uri="{FF2B5EF4-FFF2-40B4-BE49-F238E27FC236}">
              <a16:creationId xmlns:a16="http://schemas.microsoft.com/office/drawing/2014/main" id="{B839F232-BBEB-43F8-AEA8-42131E62E1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7" name="Gráfico 3" descr="Lista de comprobación">
          <a:hlinkClick xmlns:r="http://schemas.openxmlformats.org/officeDocument/2006/relationships" r:id="rId1"/>
          <a:extLst>
            <a:ext uri="{FF2B5EF4-FFF2-40B4-BE49-F238E27FC236}">
              <a16:creationId xmlns:a16="http://schemas.microsoft.com/office/drawing/2014/main" id="{97460B8B-17EC-4872-BBBD-A24889C372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8" name="Gráfico 4" descr="Lista de comprobación">
          <a:hlinkClick xmlns:r="http://schemas.openxmlformats.org/officeDocument/2006/relationships" r:id="rId1"/>
          <a:extLst>
            <a:ext uri="{FF2B5EF4-FFF2-40B4-BE49-F238E27FC236}">
              <a16:creationId xmlns:a16="http://schemas.microsoft.com/office/drawing/2014/main" id="{C4B6109D-4602-425F-8C31-110E7B7D9A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49" name="Gráfico 3" descr="Lista de comprobación">
          <a:hlinkClick xmlns:r="http://schemas.openxmlformats.org/officeDocument/2006/relationships" r:id="rId1"/>
          <a:extLst>
            <a:ext uri="{FF2B5EF4-FFF2-40B4-BE49-F238E27FC236}">
              <a16:creationId xmlns:a16="http://schemas.microsoft.com/office/drawing/2014/main" id="{80C713C5-49AB-4867-AA79-CBBFCFB373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0" name="Gráfico 4" descr="Lista de comprobación">
          <a:hlinkClick xmlns:r="http://schemas.openxmlformats.org/officeDocument/2006/relationships" r:id="rId1"/>
          <a:extLst>
            <a:ext uri="{FF2B5EF4-FFF2-40B4-BE49-F238E27FC236}">
              <a16:creationId xmlns:a16="http://schemas.microsoft.com/office/drawing/2014/main" id="{75A82475-1E3B-49CC-8BC6-E5E311563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1" name="Gráfico 3" descr="Lista de comprobación">
          <a:hlinkClick xmlns:r="http://schemas.openxmlformats.org/officeDocument/2006/relationships" r:id="rId1"/>
          <a:extLst>
            <a:ext uri="{FF2B5EF4-FFF2-40B4-BE49-F238E27FC236}">
              <a16:creationId xmlns:a16="http://schemas.microsoft.com/office/drawing/2014/main" id="{5354B82A-2C32-44EC-B769-AA0179099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2" name="Gráfico 4" descr="Lista de comprobación">
          <a:hlinkClick xmlns:r="http://schemas.openxmlformats.org/officeDocument/2006/relationships" r:id="rId1"/>
          <a:extLst>
            <a:ext uri="{FF2B5EF4-FFF2-40B4-BE49-F238E27FC236}">
              <a16:creationId xmlns:a16="http://schemas.microsoft.com/office/drawing/2014/main" id="{DA3B2676-EC58-4C50-A4B3-679807E886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3" name="Gráfico 3" descr="Lista de comprobación">
          <a:hlinkClick xmlns:r="http://schemas.openxmlformats.org/officeDocument/2006/relationships" r:id="rId1"/>
          <a:extLst>
            <a:ext uri="{FF2B5EF4-FFF2-40B4-BE49-F238E27FC236}">
              <a16:creationId xmlns:a16="http://schemas.microsoft.com/office/drawing/2014/main" id="{E2F43076-7620-4A88-8DD9-B495EEC195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4" name="Gráfico 4" descr="Lista de comprobación">
          <a:hlinkClick xmlns:r="http://schemas.openxmlformats.org/officeDocument/2006/relationships" r:id="rId1"/>
          <a:extLst>
            <a:ext uri="{FF2B5EF4-FFF2-40B4-BE49-F238E27FC236}">
              <a16:creationId xmlns:a16="http://schemas.microsoft.com/office/drawing/2014/main" id="{6E8F2681-436C-486F-95D9-72E314A38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5" name="Gráfico 3" descr="Lista de comprobación">
          <a:hlinkClick xmlns:r="http://schemas.openxmlformats.org/officeDocument/2006/relationships" r:id="rId1"/>
          <a:extLst>
            <a:ext uri="{FF2B5EF4-FFF2-40B4-BE49-F238E27FC236}">
              <a16:creationId xmlns:a16="http://schemas.microsoft.com/office/drawing/2014/main" id="{CE4A3C4E-477C-44A6-A400-160096362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6" name="Gráfico 4" descr="Lista de comprobación">
          <a:hlinkClick xmlns:r="http://schemas.openxmlformats.org/officeDocument/2006/relationships" r:id="rId1"/>
          <a:extLst>
            <a:ext uri="{FF2B5EF4-FFF2-40B4-BE49-F238E27FC236}">
              <a16:creationId xmlns:a16="http://schemas.microsoft.com/office/drawing/2014/main" id="{DB009EAD-BB7B-44AF-B00B-7F9F61E5F8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7" name="Gráfico 3" descr="Lista de comprobación">
          <a:hlinkClick xmlns:r="http://schemas.openxmlformats.org/officeDocument/2006/relationships" r:id="rId1"/>
          <a:extLst>
            <a:ext uri="{FF2B5EF4-FFF2-40B4-BE49-F238E27FC236}">
              <a16:creationId xmlns:a16="http://schemas.microsoft.com/office/drawing/2014/main" id="{87272249-36A0-4B26-ACB3-371B2B3DA4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8" name="Gráfico 11" descr="Lista de comprobación">
          <a:hlinkClick xmlns:r="http://schemas.openxmlformats.org/officeDocument/2006/relationships" r:id="rId1"/>
          <a:extLst>
            <a:ext uri="{FF2B5EF4-FFF2-40B4-BE49-F238E27FC236}">
              <a16:creationId xmlns:a16="http://schemas.microsoft.com/office/drawing/2014/main" id="{095943C2-9A4E-4DB4-AA5B-3A432F95E5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59" name="Gráfico 4" descr="Lista de comprobación">
          <a:hlinkClick xmlns:r="http://schemas.openxmlformats.org/officeDocument/2006/relationships" r:id="rId1"/>
          <a:extLst>
            <a:ext uri="{FF2B5EF4-FFF2-40B4-BE49-F238E27FC236}">
              <a16:creationId xmlns:a16="http://schemas.microsoft.com/office/drawing/2014/main" id="{9255F42E-6273-41E1-9CD9-07124E7C17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0" name="Gráfico 3" descr="Lista de comprobación">
          <a:hlinkClick xmlns:r="http://schemas.openxmlformats.org/officeDocument/2006/relationships" r:id="rId1"/>
          <a:extLst>
            <a:ext uri="{FF2B5EF4-FFF2-40B4-BE49-F238E27FC236}">
              <a16:creationId xmlns:a16="http://schemas.microsoft.com/office/drawing/2014/main" id="{D0918E05-9565-48C8-A3BA-26D2FE4A9A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1" name="Gráfico 4" descr="Lista de comprobación">
          <a:hlinkClick xmlns:r="http://schemas.openxmlformats.org/officeDocument/2006/relationships" r:id="rId1"/>
          <a:extLst>
            <a:ext uri="{FF2B5EF4-FFF2-40B4-BE49-F238E27FC236}">
              <a16:creationId xmlns:a16="http://schemas.microsoft.com/office/drawing/2014/main" id="{57B22C22-2C62-4BF0-9CA5-EC498CED6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2" name="Gráfico 3" descr="Lista de comprobación">
          <a:hlinkClick xmlns:r="http://schemas.openxmlformats.org/officeDocument/2006/relationships" r:id="rId1"/>
          <a:extLst>
            <a:ext uri="{FF2B5EF4-FFF2-40B4-BE49-F238E27FC236}">
              <a16:creationId xmlns:a16="http://schemas.microsoft.com/office/drawing/2014/main" id="{416C7BB9-303C-49CD-A5AD-B57D2A1C9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3" name="Gráfico 4" descr="Lista de comprobación">
          <a:hlinkClick xmlns:r="http://schemas.openxmlformats.org/officeDocument/2006/relationships" r:id="rId1"/>
          <a:extLst>
            <a:ext uri="{FF2B5EF4-FFF2-40B4-BE49-F238E27FC236}">
              <a16:creationId xmlns:a16="http://schemas.microsoft.com/office/drawing/2014/main" id="{8476831E-7EE0-4163-944A-4F712FE5A9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4" name="Gráfico 3" descr="Lista de comprobación">
          <a:hlinkClick xmlns:r="http://schemas.openxmlformats.org/officeDocument/2006/relationships" r:id="rId1"/>
          <a:extLst>
            <a:ext uri="{FF2B5EF4-FFF2-40B4-BE49-F238E27FC236}">
              <a16:creationId xmlns:a16="http://schemas.microsoft.com/office/drawing/2014/main" id="{D77544D3-3DC9-4EB3-9DBB-9C496E45F2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5" name="Gráfico 4" descr="Lista de comprobación">
          <a:hlinkClick xmlns:r="http://schemas.openxmlformats.org/officeDocument/2006/relationships" r:id="rId1"/>
          <a:extLst>
            <a:ext uri="{FF2B5EF4-FFF2-40B4-BE49-F238E27FC236}">
              <a16:creationId xmlns:a16="http://schemas.microsoft.com/office/drawing/2014/main" id="{A415A68E-4B9A-4978-946F-66E36A1C6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6" name="Gráfico 3" descr="Lista de comprobación">
          <a:hlinkClick xmlns:r="http://schemas.openxmlformats.org/officeDocument/2006/relationships" r:id="rId1"/>
          <a:extLst>
            <a:ext uri="{FF2B5EF4-FFF2-40B4-BE49-F238E27FC236}">
              <a16:creationId xmlns:a16="http://schemas.microsoft.com/office/drawing/2014/main" id="{C47F507C-9C72-4A07-BF0D-BDB5328AB6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7" name="Gráfico 4" descr="Lista de comprobación">
          <a:hlinkClick xmlns:r="http://schemas.openxmlformats.org/officeDocument/2006/relationships" r:id="rId1"/>
          <a:extLst>
            <a:ext uri="{FF2B5EF4-FFF2-40B4-BE49-F238E27FC236}">
              <a16:creationId xmlns:a16="http://schemas.microsoft.com/office/drawing/2014/main" id="{0AA6D616-887F-419B-BC42-4F1CBC822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8" name="Gráfico 3" descr="Lista de comprobación">
          <a:hlinkClick xmlns:r="http://schemas.openxmlformats.org/officeDocument/2006/relationships" r:id="rId1"/>
          <a:extLst>
            <a:ext uri="{FF2B5EF4-FFF2-40B4-BE49-F238E27FC236}">
              <a16:creationId xmlns:a16="http://schemas.microsoft.com/office/drawing/2014/main" id="{DFE0E85C-F82B-4F75-B3FE-3122CA70A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69" name="Gráfico 4" descr="Lista de comprobación">
          <a:hlinkClick xmlns:r="http://schemas.openxmlformats.org/officeDocument/2006/relationships" r:id="rId1"/>
          <a:extLst>
            <a:ext uri="{FF2B5EF4-FFF2-40B4-BE49-F238E27FC236}">
              <a16:creationId xmlns:a16="http://schemas.microsoft.com/office/drawing/2014/main" id="{F2BDA7BC-E677-4FA9-9660-626960CE1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0" name="Gráfico 3" descr="Lista de comprobación">
          <a:hlinkClick xmlns:r="http://schemas.openxmlformats.org/officeDocument/2006/relationships" r:id="rId1"/>
          <a:extLst>
            <a:ext uri="{FF2B5EF4-FFF2-40B4-BE49-F238E27FC236}">
              <a16:creationId xmlns:a16="http://schemas.microsoft.com/office/drawing/2014/main" id="{B63C3EA0-9F6F-4F0A-B112-8AAB162527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1" name="Gráfico 11" descr="Lista de comprobación">
          <a:hlinkClick xmlns:r="http://schemas.openxmlformats.org/officeDocument/2006/relationships" r:id="rId1"/>
          <a:extLst>
            <a:ext uri="{FF2B5EF4-FFF2-40B4-BE49-F238E27FC236}">
              <a16:creationId xmlns:a16="http://schemas.microsoft.com/office/drawing/2014/main" id="{791BE650-46D3-409F-A191-BD54C1470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2" name="Gráfico 4" descr="Lista de comprobación">
          <a:hlinkClick xmlns:r="http://schemas.openxmlformats.org/officeDocument/2006/relationships" r:id="rId1"/>
          <a:extLst>
            <a:ext uri="{FF2B5EF4-FFF2-40B4-BE49-F238E27FC236}">
              <a16:creationId xmlns:a16="http://schemas.microsoft.com/office/drawing/2014/main" id="{CF46E35F-BF6B-488A-98B5-1333990460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3" name="Gráfico 3" descr="Lista de comprobación">
          <a:hlinkClick xmlns:r="http://schemas.openxmlformats.org/officeDocument/2006/relationships" r:id="rId1"/>
          <a:extLst>
            <a:ext uri="{FF2B5EF4-FFF2-40B4-BE49-F238E27FC236}">
              <a16:creationId xmlns:a16="http://schemas.microsoft.com/office/drawing/2014/main" id="{084BBB4D-623E-49D8-BA4C-D2600A57D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4" name="Gráfico 4" descr="Lista de comprobación">
          <a:hlinkClick xmlns:r="http://schemas.openxmlformats.org/officeDocument/2006/relationships" r:id="rId1"/>
          <a:extLst>
            <a:ext uri="{FF2B5EF4-FFF2-40B4-BE49-F238E27FC236}">
              <a16:creationId xmlns:a16="http://schemas.microsoft.com/office/drawing/2014/main" id="{9D2521E4-8294-417E-ADAA-59FE0C30EE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5" name="Gráfico 3" descr="Lista de comprobación">
          <a:hlinkClick xmlns:r="http://schemas.openxmlformats.org/officeDocument/2006/relationships" r:id="rId1"/>
          <a:extLst>
            <a:ext uri="{FF2B5EF4-FFF2-40B4-BE49-F238E27FC236}">
              <a16:creationId xmlns:a16="http://schemas.microsoft.com/office/drawing/2014/main" id="{403EFBCF-9790-42DF-B705-9C94B8CA03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6" name="Gráfico 4" descr="Lista de comprobación">
          <a:hlinkClick xmlns:r="http://schemas.openxmlformats.org/officeDocument/2006/relationships" r:id="rId1"/>
          <a:extLst>
            <a:ext uri="{FF2B5EF4-FFF2-40B4-BE49-F238E27FC236}">
              <a16:creationId xmlns:a16="http://schemas.microsoft.com/office/drawing/2014/main" id="{9C2F903F-088F-45B8-B0DD-84F5376502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7" name="Gráfico 3" descr="Lista de comprobación">
          <a:hlinkClick xmlns:r="http://schemas.openxmlformats.org/officeDocument/2006/relationships" r:id="rId1"/>
          <a:extLst>
            <a:ext uri="{FF2B5EF4-FFF2-40B4-BE49-F238E27FC236}">
              <a16:creationId xmlns:a16="http://schemas.microsoft.com/office/drawing/2014/main" id="{125A27E9-D7B8-48E2-9FC0-CA3E7BD84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8" name="Gráfico 4" descr="Lista de comprobación">
          <a:hlinkClick xmlns:r="http://schemas.openxmlformats.org/officeDocument/2006/relationships" r:id="rId1"/>
          <a:extLst>
            <a:ext uri="{FF2B5EF4-FFF2-40B4-BE49-F238E27FC236}">
              <a16:creationId xmlns:a16="http://schemas.microsoft.com/office/drawing/2014/main" id="{2A34C172-FE47-4A17-8168-B79794FA63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79" name="Gráfico 3" descr="Lista de comprobación">
          <a:hlinkClick xmlns:r="http://schemas.openxmlformats.org/officeDocument/2006/relationships" r:id="rId1"/>
          <a:extLst>
            <a:ext uri="{FF2B5EF4-FFF2-40B4-BE49-F238E27FC236}">
              <a16:creationId xmlns:a16="http://schemas.microsoft.com/office/drawing/2014/main" id="{E26CA13D-6C22-40E7-83F3-8D0E3F2A9E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0" name="Gráfico 4" descr="Lista de comprobación">
          <a:hlinkClick xmlns:r="http://schemas.openxmlformats.org/officeDocument/2006/relationships" r:id="rId1"/>
          <a:extLst>
            <a:ext uri="{FF2B5EF4-FFF2-40B4-BE49-F238E27FC236}">
              <a16:creationId xmlns:a16="http://schemas.microsoft.com/office/drawing/2014/main" id="{E625A32C-5754-4ED2-94E3-6B7E01C0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1" name="Gráfico 3" descr="Lista de comprobación">
          <a:hlinkClick xmlns:r="http://schemas.openxmlformats.org/officeDocument/2006/relationships" r:id="rId1"/>
          <a:extLst>
            <a:ext uri="{FF2B5EF4-FFF2-40B4-BE49-F238E27FC236}">
              <a16:creationId xmlns:a16="http://schemas.microsoft.com/office/drawing/2014/main" id="{3324A172-CE0B-4E60-A815-6E5BB84FD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2" name="Gráfico 4" descr="Lista de comprobación">
          <a:hlinkClick xmlns:r="http://schemas.openxmlformats.org/officeDocument/2006/relationships" r:id="rId1"/>
          <a:extLst>
            <a:ext uri="{FF2B5EF4-FFF2-40B4-BE49-F238E27FC236}">
              <a16:creationId xmlns:a16="http://schemas.microsoft.com/office/drawing/2014/main" id="{96D853EC-2DFA-4DFB-A649-C49BD01F38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3" name="Gráfico 3" descr="Lista de comprobación">
          <a:hlinkClick xmlns:r="http://schemas.openxmlformats.org/officeDocument/2006/relationships" r:id="rId1"/>
          <a:extLst>
            <a:ext uri="{FF2B5EF4-FFF2-40B4-BE49-F238E27FC236}">
              <a16:creationId xmlns:a16="http://schemas.microsoft.com/office/drawing/2014/main" id="{906F1964-3DA9-4B6E-9B06-7B4D0F1F3A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4" name="Gráfico 11" descr="Lista de comprobación">
          <a:hlinkClick xmlns:r="http://schemas.openxmlformats.org/officeDocument/2006/relationships" r:id="rId1"/>
          <a:extLst>
            <a:ext uri="{FF2B5EF4-FFF2-40B4-BE49-F238E27FC236}">
              <a16:creationId xmlns:a16="http://schemas.microsoft.com/office/drawing/2014/main" id="{7A3D382F-6B32-4FDE-AC71-D52C2DD11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5" name="Gráfico 4" descr="Lista de comprobación">
          <a:hlinkClick xmlns:r="http://schemas.openxmlformats.org/officeDocument/2006/relationships" r:id="rId1"/>
          <a:extLst>
            <a:ext uri="{FF2B5EF4-FFF2-40B4-BE49-F238E27FC236}">
              <a16:creationId xmlns:a16="http://schemas.microsoft.com/office/drawing/2014/main" id="{83F27F88-43B1-474A-AB6B-183B473032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6" name="Gráfico 3" descr="Lista de comprobación">
          <a:hlinkClick xmlns:r="http://schemas.openxmlformats.org/officeDocument/2006/relationships" r:id="rId1"/>
          <a:extLst>
            <a:ext uri="{FF2B5EF4-FFF2-40B4-BE49-F238E27FC236}">
              <a16:creationId xmlns:a16="http://schemas.microsoft.com/office/drawing/2014/main" id="{26F90D30-767F-4558-A7C0-781CDB10AD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7" name="Gráfico 4" descr="Lista de comprobación">
          <a:hlinkClick xmlns:r="http://schemas.openxmlformats.org/officeDocument/2006/relationships" r:id="rId1"/>
          <a:extLst>
            <a:ext uri="{FF2B5EF4-FFF2-40B4-BE49-F238E27FC236}">
              <a16:creationId xmlns:a16="http://schemas.microsoft.com/office/drawing/2014/main" id="{1845732D-71C0-4DD6-B380-144A71870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8" name="Gráfico 3" descr="Lista de comprobación">
          <a:hlinkClick xmlns:r="http://schemas.openxmlformats.org/officeDocument/2006/relationships" r:id="rId1"/>
          <a:extLst>
            <a:ext uri="{FF2B5EF4-FFF2-40B4-BE49-F238E27FC236}">
              <a16:creationId xmlns:a16="http://schemas.microsoft.com/office/drawing/2014/main" id="{5F66A79B-00D5-4FD9-89C0-1BD7CE38B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89" name="Gráfico 4" descr="Lista de comprobación">
          <a:hlinkClick xmlns:r="http://schemas.openxmlformats.org/officeDocument/2006/relationships" r:id="rId1"/>
          <a:extLst>
            <a:ext uri="{FF2B5EF4-FFF2-40B4-BE49-F238E27FC236}">
              <a16:creationId xmlns:a16="http://schemas.microsoft.com/office/drawing/2014/main" id="{5A7229EB-2749-4BBF-A0F5-7B6FCEE4B6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0" name="Gráfico 3" descr="Lista de comprobación">
          <a:hlinkClick xmlns:r="http://schemas.openxmlformats.org/officeDocument/2006/relationships" r:id="rId1"/>
          <a:extLst>
            <a:ext uri="{FF2B5EF4-FFF2-40B4-BE49-F238E27FC236}">
              <a16:creationId xmlns:a16="http://schemas.microsoft.com/office/drawing/2014/main" id="{D693D09F-BB59-43F8-B5A4-A31CE59655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1" name="Gráfico 4" descr="Lista de comprobación">
          <a:hlinkClick xmlns:r="http://schemas.openxmlformats.org/officeDocument/2006/relationships" r:id="rId1"/>
          <a:extLst>
            <a:ext uri="{FF2B5EF4-FFF2-40B4-BE49-F238E27FC236}">
              <a16:creationId xmlns:a16="http://schemas.microsoft.com/office/drawing/2014/main" id="{E87D1F08-6865-4D83-8946-DF40DB850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2" name="Gráfico 3" descr="Lista de comprobación">
          <a:hlinkClick xmlns:r="http://schemas.openxmlformats.org/officeDocument/2006/relationships" r:id="rId1"/>
          <a:extLst>
            <a:ext uri="{FF2B5EF4-FFF2-40B4-BE49-F238E27FC236}">
              <a16:creationId xmlns:a16="http://schemas.microsoft.com/office/drawing/2014/main" id="{149E5B1D-C31D-4BD6-AAAE-03E945B824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3" name="Gráfico 4" descr="Lista de comprobación">
          <a:hlinkClick xmlns:r="http://schemas.openxmlformats.org/officeDocument/2006/relationships" r:id="rId1"/>
          <a:extLst>
            <a:ext uri="{FF2B5EF4-FFF2-40B4-BE49-F238E27FC236}">
              <a16:creationId xmlns:a16="http://schemas.microsoft.com/office/drawing/2014/main" id="{0B6D5DDF-9C4D-49B8-A1A8-1F107DABC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4" name="Gráfico 3" descr="Lista de comprobación">
          <a:hlinkClick xmlns:r="http://schemas.openxmlformats.org/officeDocument/2006/relationships" r:id="rId1"/>
          <a:extLst>
            <a:ext uri="{FF2B5EF4-FFF2-40B4-BE49-F238E27FC236}">
              <a16:creationId xmlns:a16="http://schemas.microsoft.com/office/drawing/2014/main" id="{5A410C66-3A6C-4933-9D9C-B99E78814F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5" name="Gráfico 4" descr="Lista de comprobación">
          <a:hlinkClick xmlns:r="http://schemas.openxmlformats.org/officeDocument/2006/relationships" r:id="rId1"/>
          <a:extLst>
            <a:ext uri="{FF2B5EF4-FFF2-40B4-BE49-F238E27FC236}">
              <a16:creationId xmlns:a16="http://schemas.microsoft.com/office/drawing/2014/main" id="{607E7952-8ED3-4724-A861-71ABCCF096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6" name="Gráfico 3" descr="Lista de comprobación">
          <a:hlinkClick xmlns:r="http://schemas.openxmlformats.org/officeDocument/2006/relationships" r:id="rId1"/>
          <a:extLst>
            <a:ext uri="{FF2B5EF4-FFF2-40B4-BE49-F238E27FC236}">
              <a16:creationId xmlns:a16="http://schemas.microsoft.com/office/drawing/2014/main" id="{C0C6CDA2-7EF6-4486-938B-6DF7C51798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7" name="Gráfico 12" descr="Lista de comprobación">
          <a:hlinkClick xmlns:r="http://schemas.openxmlformats.org/officeDocument/2006/relationships" r:id="rId1"/>
          <a:extLst>
            <a:ext uri="{FF2B5EF4-FFF2-40B4-BE49-F238E27FC236}">
              <a16:creationId xmlns:a16="http://schemas.microsoft.com/office/drawing/2014/main" id="{9529605A-D2D5-4D4B-A3B1-3100C299D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8" name="Gráfico 11" descr="Lista de comprobación">
          <a:hlinkClick xmlns:r="http://schemas.openxmlformats.org/officeDocument/2006/relationships" r:id="rId1"/>
          <a:extLst>
            <a:ext uri="{FF2B5EF4-FFF2-40B4-BE49-F238E27FC236}">
              <a16:creationId xmlns:a16="http://schemas.microsoft.com/office/drawing/2014/main" id="{AC86636B-A3D7-497E-BC16-7507DACB55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2999" name="Gráfico 4" descr="Lista de comprobación">
          <a:hlinkClick xmlns:r="http://schemas.openxmlformats.org/officeDocument/2006/relationships" r:id="rId1"/>
          <a:extLst>
            <a:ext uri="{FF2B5EF4-FFF2-40B4-BE49-F238E27FC236}">
              <a16:creationId xmlns:a16="http://schemas.microsoft.com/office/drawing/2014/main" id="{860203B6-A669-4CC3-9A34-D3FF42FEB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0" name="Gráfico 3" descr="Lista de comprobación">
          <a:hlinkClick xmlns:r="http://schemas.openxmlformats.org/officeDocument/2006/relationships" r:id="rId1"/>
          <a:extLst>
            <a:ext uri="{FF2B5EF4-FFF2-40B4-BE49-F238E27FC236}">
              <a16:creationId xmlns:a16="http://schemas.microsoft.com/office/drawing/2014/main" id="{7478D1C3-F906-41C2-A2D9-15D2AF6044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1" name="Gráfico 4" descr="Lista de comprobación">
          <a:hlinkClick xmlns:r="http://schemas.openxmlformats.org/officeDocument/2006/relationships" r:id="rId1"/>
          <a:extLst>
            <a:ext uri="{FF2B5EF4-FFF2-40B4-BE49-F238E27FC236}">
              <a16:creationId xmlns:a16="http://schemas.microsoft.com/office/drawing/2014/main" id="{97270930-2488-4512-85C2-C233DD44E8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2" name="Gráfico 3" descr="Lista de comprobación">
          <a:hlinkClick xmlns:r="http://schemas.openxmlformats.org/officeDocument/2006/relationships" r:id="rId1"/>
          <a:extLst>
            <a:ext uri="{FF2B5EF4-FFF2-40B4-BE49-F238E27FC236}">
              <a16:creationId xmlns:a16="http://schemas.microsoft.com/office/drawing/2014/main" id="{04EFF080-6251-4456-B9B0-4AA564ABEF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3" name="Gráfico 4" descr="Lista de comprobación">
          <a:hlinkClick xmlns:r="http://schemas.openxmlformats.org/officeDocument/2006/relationships" r:id="rId1"/>
          <a:extLst>
            <a:ext uri="{FF2B5EF4-FFF2-40B4-BE49-F238E27FC236}">
              <a16:creationId xmlns:a16="http://schemas.microsoft.com/office/drawing/2014/main" id="{A814C561-49E1-4218-949F-866A9C7DE2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4" name="Gráfico 3" descr="Lista de comprobación">
          <a:hlinkClick xmlns:r="http://schemas.openxmlformats.org/officeDocument/2006/relationships" r:id="rId1"/>
          <a:extLst>
            <a:ext uri="{FF2B5EF4-FFF2-40B4-BE49-F238E27FC236}">
              <a16:creationId xmlns:a16="http://schemas.microsoft.com/office/drawing/2014/main" id="{7CCC4008-1ACD-4B89-BE02-05F0F179D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5" name="Gráfico 4" descr="Lista de comprobación">
          <a:hlinkClick xmlns:r="http://schemas.openxmlformats.org/officeDocument/2006/relationships" r:id="rId1"/>
          <a:extLst>
            <a:ext uri="{FF2B5EF4-FFF2-40B4-BE49-F238E27FC236}">
              <a16:creationId xmlns:a16="http://schemas.microsoft.com/office/drawing/2014/main" id="{C511D420-5FBD-4ECE-BDF5-D78FF199C3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6" name="Gráfico 3" descr="Lista de comprobación">
          <a:hlinkClick xmlns:r="http://schemas.openxmlformats.org/officeDocument/2006/relationships" r:id="rId1"/>
          <a:extLst>
            <a:ext uri="{FF2B5EF4-FFF2-40B4-BE49-F238E27FC236}">
              <a16:creationId xmlns:a16="http://schemas.microsoft.com/office/drawing/2014/main" id="{71A620AE-D3F4-4DA7-AFBD-F801D46989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7" name="Gráfico 11" descr="Lista de comprobación">
          <a:hlinkClick xmlns:r="http://schemas.openxmlformats.org/officeDocument/2006/relationships" r:id="rId1"/>
          <a:extLst>
            <a:ext uri="{FF2B5EF4-FFF2-40B4-BE49-F238E27FC236}">
              <a16:creationId xmlns:a16="http://schemas.microsoft.com/office/drawing/2014/main" id="{AE3A7174-7A35-4868-9174-98BA074598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8" name="Gráfico 4" descr="Lista de comprobación">
          <a:hlinkClick xmlns:r="http://schemas.openxmlformats.org/officeDocument/2006/relationships" r:id="rId1"/>
          <a:extLst>
            <a:ext uri="{FF2B5EF4-FFF2-40B4-BE49-F238E27FC236}">
              <a16:creationId xmlns:a16="http://schemas.microsoft.com/office/drawing/2014/main" id="{F3926E6E-26D3-4DF9-B39F-AA6967239E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09" name="Gráfico 3" descr="Lista de comprobación">
          <a:hlinkClick xmlns:r="http://schemas.openxmlformats.org/officeDocument/2006/relationships" r:id="rId1"/>
          <a:extLst>
            <a:ext uri="{FF2B5EF4-FFF2-40B4-BE49-F238E27FC236}">
              <a16:creationId xmlns:a16="http://schemas.microsoft.com/office/drawing/2014/main" id="{EC87FD0A-2BC4-4E5D-B48D-4320499837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0" name="Gráfico 4" descr="Lista de comprobación">
          <a:hlinkClick xmlns:r="http://schemas.openxmlformats.org/officeDocument/2006/relationships" r:id="rId1"/>
          <a:extLst>
            <a:ext uri="{FF2B5EF4-FFF2-40B4-BE49-F238E27FC236}">
              <a16:creationId xmlns:a16="http://schemas.microsoft.com/office/drawing/2014/main" id="{22A4FA5D-9808-4117-BE45-E6B7DE548C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1" name="Gráfico 3" descr="Lista de comprobación">
          <a:hlinkClick xmlns:r="http://schemas.openxmlformats.org/officeDocument/2006/relationships" r:id="rId1"/>
          <a:extLst>
            <a:ext uri="{FF2B5EF4-FFF2-40B4-BE49-F238E27FC236}">
              <a16:creationId xmlns:a16="http://schemas.microsoft.com/office/drawing/2014/main" id="{9E6ADCCA-7A65-4FBB-84FF-C5E6010285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2" name="Gráfico 4" descr="Lista de comprobación">
          <a:hlinkClick xmlns:r="http://schemas.openxmlformats.org/officeDocument/2006/relationships" r:id="rId1"/>
          <a:extLst>
            <a:ext uri="{FF2B5EF4-FFF2-40B4-BE49-F238E27FC236}">
              <a16:creationId xmlns:a16="http://schemas.microsoft.com/office/drawing/2014/main" id="{CA024DDD-6A36-4DE4-9684-C81223B01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3" name="Gráfico 3" descr="Lista de comprobación">
          <a:hlinkClick xmlns:r="http://schemas.openxmlformats.org/officeDocument/2006/relationships" r:id="rId1"/>
          <a:extLst>
            <a:ext uri="{FF2B5EF4-FFF2-40B4-BE49-F238E27FC236}">
              <a16:creationId xmlns:a16="http://schemas.microsoft.com/office/drawing/2014/main" id="{8CA357A8-0CB7-4F7F-AE83-B9AFEB402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4" name="Gráfico 4" descr="Lista de comprobación">
          <a:hlinkClick xmlns:r="http://schemas.openxmlformats.org/officeDocument/2006/relationships" r:id="rId1"/>
          <a:extLst>
            <a:ext uri="{FF2B5EF4-FFF2-40B4-BE49-F238E27FC236}">
              <a16:creationId xmlns:a16="http://schemas.microsoft.com/office/drawing/2014/main" id="{6B748F6C-4E18-4589-BA47-6634FB31B3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5" name="Gráfico 3" descr="Lista de comprobación">
          <a:hlinkClick xmlns:r="http://schemas.openxmlformats.org/officeDocument/2006/relationships" r:id="rId1"/>
          <a:extLst>
            <a:ext uri="{FF2B5EF4-FFF2-40B4-BE49-F238E27FC236}">
              <a16:creationId xmlns:a16="http://schemas.microsoft.com/office/drawing/2014/main" id="{D08BA659-00AC-4743-8CE8-8A57174D2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6" name="Gráfico 11" descr="Lista de comprobación">
          <a:hlinkClick xmlns:r="http://schemas.openxmlformats.org/officeDocument/2006/relationships" r:id="rId1"/>
          <a:extLst>
            <a:ext uri="{FF2B5EF4-FFF2-40B4-BE49-F238E27FC236}">
              <a16:creationId xmlns:a16="http://schemas.microsoft.com/office/drawing/2014/main" id="{D831F7EB-95B8-4C1D-994F-EF6C39E4F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7" name="Gráfico 4" descr="Lista de comprobación">
          <a:hlinkClick xmlns:r="http://schemas.openxmlformats.org/officeDocument/2006/relationships" r:id="rId1"/>
          <a:extLst>
            <a:ext uri="{FF2B5EF4-FFF2-40B4-BE49-F238E27FC236}">
              <a16:creationId xmlns:a16="http://schemas.microsoft.com/office/drawing/2014/main" id="{62E3DF3A-DFB8-46B2-B4F2-8D298A5E34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8" name="Gráfico 3" descr="Lista de comprobación">
          <a:hlinkClick xmlns:r="http://schemas.openxmlformats.org/officeDocument/2006/relationships" r:id="rId1"/>
          <a:extLst>
            <a:ext uri="{FF2B5EF4-FFF2-40B4-BE49-F238E27FC236}">
              <a16:creationId xmlns:a16="http://schemas.microsoft.com/office/drawing/2014/main" id="{749984B4-E9C0-4C46-B19C-046EE85239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19" name="Gráfico 4" descr="Lista de comprobación">
          <a:hlinkClick xmlns:r="http://schemas.openxmlformats.org/officeDocument/2006/relationships" r:id="rId1"/>
          <a:extLst>
            <a:ext uri="{FF2B5EF4-FFF2-40B4-BE49-F238E27FC236}">
              <a16:creationId xmlns:a16="http://schemas.microsoft.com/office/drawing/2014/main" id="{7A4609A2-073F-4720-B213-1B5C6401F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0" name="Gráfico 3" descr="Lista de comprobación">
          <a:hlinkClick xmlns:r="http://schemas.openxmlformats.org/officeDocument/2006/relationships" r:id="rId1"/>
          <a:extLst>
            <a:ext uri="{FF2B5EF4-FFF2-40B4-BE49-F238E27FC236}">
              <a16:creationId xmlns:a16="http://schemas.microsoft.com/office/drawing/2014/main" id="{2C835874-307D-4995-9F79-B5B1DD8FE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1" name="Gráfico 4" descr="Lista de comprobación">
          <a:hlinkClick xmlns:r="http://schemas.openxmlformats.org/officeDocument/2006/relationships" r:id="rId1"/>
          <a:extLst>
            <a:ext uri="{FF2B5EF4-FFF2-40B4-BE49-F238E27FC236}">
              <a16:creationId xmlns:a16="http://schemas.microsoft.com/office/drawing/2014/main" id="{B93E6649-4605-4385-816E-BC6D971DF4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2" name="Gráfico 3" descr="Lista de comprobación">
          <a:hlinkClick xmlns:r="http://schemas.openxmlformats.org/officeDocument/2006/relationships" r:id="rId1"/>
          <a:extLst>
            <a:ext uri="{FF2B5EF4-FFF2-40B4-BE49-F238E27FC236}">
              <a16:creationId xmlns:a16="http://schemas.microsoft.com/office/drawing/2014/main" id="{BC395E23-CCE7-4F85-8B35-8A8D357D1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3" name="Gráfico 4" descr="Lista de comprobación">
          <a:hlinkClick xmlns:r="http://schemas.openxmlformats.org/officeDocument/2006/relationships" r:id="rId1"/>
          <a:extLst>
            <a:ext uri="{FF2B5EF4-FFF2-40B4-BE49-F238E27FC236}">
              <a16:creationId xmlns:a16="http://schemas.microsoft.com/office/drawing/2014/main" id="{28B9BFCC-D619-445C-BD9A-BA97093D22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4" name="Gráfico 3" descr="Lista de comprobación">
          <a:hlinkClick xmlns:r="http://schemas.openxmlformats.org/officeDocument/2006/relationships" r:id="rId1"/>
          <a:extLst>
            <a:ext uri="{FF2B5EF4-FFF2-40B4-BE49-F238E27FC236}">
              <a16:creationId xmlns:a16="http://schemas.microsoft.com/office/drawing/2014/main" id="{B0A8A698-BC31-4DBD-93CE-D4F2CD2C0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5" name="Gráfico 4" descr="Lista de comprobación">
          <a:hlinkClick xmlns:r="http://schemas.openxmlformats.org/officeDocument/2006/relationships" r:id="rId1"/>
          <a:extLst>
            <a:ext uri="{FF2B5EF4-FFF2-40B4-BE49-F238E27FC236}">
              <a16:creationId xmlns:a16="http://schemas.microsoft.com/office/drawing/2014/main" id="{B9DB3D36-B5D9-456C-B8E3-F4F6FCE6A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6" name="Gráfico 3" descr="Lista de comprobación">
          <a:hlinkClick xmlns:r="http://schemas.openxmlformats.org/officeDocument/2006/relationships" r:id="rId1"/>
          <a:extLst>
            <a:ext uri="{FF2B5EF4-FFF2-40B4-BE49-F238E27FC236}">
              <a16:creationId xmlns:a16="http://schemas.microsoft.com/office/drawing/2014/main" id="{DE07C685-0C63-401A-9AE9-DF3B5407D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7" name="Gráfico 4" descr="Lista de comprobación">
          <a:hlinkClick xmlns:r="http://schemas.openxmlformats.org/officeDocument/2006/relationships" r:id="rId1"/>
          <a:extLst>
            <a:ext uri="{FF2B5EF4-FFF2-40B4-BE49-F238E27FC236}">
              <a16:creationId xmlns:a16="http://schemas.microsoft.com/office/drawing/2014/main" id="{473EF9CA-C746-4EB1-A252-D2E4ACFEB2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8" name="Gráfico 3" descr="Lista de comprobación">
          <a:hlinkClick xmlns:r="http://schemas.openxmlformats.org/officeDocument/2006/relationships" r:id="rId1"/>
          <a:extLst>
            <a:ext uri="{FF2B5EF4-FFF2-40B4-BE49-F238E27FC236}">
              <a16:creationId xmlns:a16="http://schemas.microsoft.com/office/drawing/2014/main" id="{6C77BFDD-C83D-4ED8-B39D-43E247D8F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29" name="Gráfico 11" descr="Lista de comprobación">
          <a:hlinkClick xmlns:r="http://schemas.openxmlformats.org/officeDocument/2006/relationships" r:id="rId1"/>
          <a:extLst>
            <a:ext uri="{FF2B5EF4-FFF2-40B4-BE49-F238E27FC236}">
              <a16:creationId xmlns:a16="http://schemas.microsoft.com/office/drawing/2014/main" id="{17333FA2-733F-451E-8877-535672F749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0" name="Gráfico 4" descr="Lista de comprobación">
          <a:hlinkClick xmlns:r="http://schemas.openxmlformats.org/officeDocument/2006/relationships" r:id="rId1"/>
          <a:extLst>
            <a:ext uri="{FF2B5EF4-FFF2-40B4-BE49-F238E27FC236}">
              <a16:creationId xmlns:a16="http://schemas.microsoft.com/office/drawing/2014/main" id="{A30B71D2-431D-4F87-816F-9975A0BD1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1" name="Gráfico 3" descr="Lista de comprobación">
          <a:hlinkClick xmlns:r="http://schemas.openxmlformats.org/officeDocument/2006/relationships" r:id="rId1"/>
          <a:extLst>
            <a:ext uri="{FF2B5EF4-FFF2-40B4-BE49-F238E27FC236}">
              <a16:creationId xmlns:a16="http://schemas.microsoft.com/office/drawing/2014/main" id="{D51B4B40-1AE1-4E70-98A9-1B6E32FCF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2" name="Gráfico 4" descr="Lista de comprobación">
          <a:hlinkClick xmlns:r="http://schemas.openxmlformats.org/officeDocument/2006/relationships" r:id="rId1"/>
          <a:extLst>
            <a:ext uri="{FF2B5EF4-FFF2-40B4-BE49-F238E27FC236}">
              <a16:creationId xmlns:a16="http://schemas.microsoft.com/office/drawing/2014/main" id="{6546BD42-A688-4F7F-9837-76362297B8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3" name="Gráfico 3" descr="Lista de comprobación">
          <a:hlinkClick xmlns:r="http://schemas.openxmlformats.org/officeDocument/2006/relationships" r:id="rId1"/>
          <a:extLst>
            <a:ext uri="{FF2B5EF4-FFF2-40B4-BE49-F238E27FC236}">
              <a16:creationId xmlns:a16="http://schemas.microsoft.com/office/drawing/2014/main" id="{8C5918B3-8952-45FC-891B-FD4BFE73B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4" name="Gráfico 4" descr="Lista de comprobación">
          <a:hlinkClick xmlns:r="http://schemas.openxmlformats.org/officeDocument/2006/relationships" r:id="rId1"/>
          <a:extLst>
            <a:ext uri="{FF2B5EF4-FFF2-40B4-BE49-F238E27FC236}">
              <a16:creationId xmlns:a16="http://schemas.microsoft.com/office/drawing/2014/main" id="{66FF8880-7194-4DBE-9A83-CF9D34E83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5" name="Gráfico 3" descr="Lista de comprobación">
          <a:hlinkClick xmlns:r="http://schemas.openxmlformats.org/officeDocument/2006/relationships" r:id="rId1"/>
          <a:extLst>
            <a:ext uri="{FF2B5EF4-FFF2-40B4-BE49-F238E27FC236}">
              <a16:creationId xmlns:a16="http://schemas.microsoft.com/office/drawing/2014/main" id="{DAFF39D4-5245-4B6C-B455-C296080B9E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6" name="Gráfico 4" descr="Lista de comprobación">
          <a:hlinkClick xmlns:r="http://schemas.openxmlformats.org/officeDocument/2006/relationships" r:id="rId1"/>
          <a:extLst>
            <a:ext uri="{FF2B5EF4-FFF2-40B4-BE49-F238E27FC236}">
              <a16:creationId xmlns:a16="http://schemas.microsoft.com/office/drawing/2014/main" id="{91C2A6E6-18C4-46D1-8B01-FBB7A3E6D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7" name="Gráfico 3" descr="Lista de comprobación">
          <a:hlinkClick xmlns:r="http://schemas.openxmlformats.org/officeDocument/2006/relationships" r:id="rId1"/>
          <a:extLst>
            <a:ext uri="{FF2B5EF4-FFF2-40B4-BE49-F238E27FC236}">
              <a16:creationId xmlns:a16="http://schemas.microsoft.com/office/drawing/2014/main" id="{EEAEC8BC-AFAF-469C-8604-6CBE700B7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8" name="Gráfico 4" descr="Lista de comprobación">
          <a:hlinkClick xmlns:r="http://schemas.openxmlformats.org/officeDocument/2006/relationships" r:id="rId1"/>
          <a:extLst>
            <a:ext uri="{FF2B5EF4-FFF2-40B4-BE49-F238E27FC236}">
              <a16:creationId xmlns:a16="http://schemas.microsoft.com/office/drawing/2014/main" id="{33162729-0155-43A5-B973-F6CCF1552E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39" name="Gráfico 3" descr="Lista de comprobación">
          <a:hlinkClick xmlns:r="http://schemas.openxmlformats.org/officeDocument/2006/relationships" r:id="rId1"/>
          <a:extLst>
            <a:ext uri="{FF2B5EF4-FFF2-40B4-BE49-F238E27FC236}">
              <a16:creationId xmlns:a16="http://schemas.microsoft.com/office/drawing/2014/main" id="{EEF63763-841A-4E46-925F-E00C36B85C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0" name="Gráfico 4" descr="Lista de comprobación">
          <a:hlinkClick xmlns:r="http://schemas.openxmlformats.org/officeDocument/2006/relationships" r:id="rId1"/>
          <a:extLst>
            <a:ext uri="{FF2B5EF4-FFF2-40B4-BE49-F238E27FC236}">
              <a16:creationId xmlns:a16="http://schemas.microsoft.com/office/drawing/2014/main" id="{EA64D848-F210-4651-88F0-5406A440B2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1" name="Gráfico 3" descr="Lista de comprobación">
          <a:hlinkClick xmlns:r="http://schemas.openxmlformats.org/officeDocument/2006/relationships" r:id="rId1"/>
          <a:extLst>
            <a:ext uri="{FF2B5EF4-FFF2-40B4-BE49-F238E27FC236}">
              <a16:creationId xmlns:a16="http://schemas.microsoft.com/office/drawing/2014/main" id="{1123D5BB-372E-443C-BF31-742B6D96A4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2" name="Gráfico 12" descr="Lista de comprobación">
          <a:hlinkClick xmlns:r="http://schemas.openxmlformats.org/officeDocument/2006/relationships" r:id="rId1"/>
          <a:extLst>
            <a:ext uri="{FF2B5EF4-FFF2-40B4-BE49-F238E27FC236}">
              <a16:creationId xmlns:a16="http://schemas.microsoft.com/office/drawing/2014/main" id="{C9658F48-8306-4750-95CF-CEE7D1394E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3" name="Gráfico 11" descr="Lista de comprobación">
          <a:hlinkClick xmlns:r="http://schemas.openxmlformats.org/officeDocument/2006/relationships" r:id="rId1"/>
          <a:extLst>
            <a:ext uri="{FF2B5EF4-FFF2-40B4-BE49-F238E27FC236}">
              <a16:creationId xmlns:a16="http://schemas.microsoft.com/office/drawing/2014/main" id="{D1999868-6689-47A0-B4BA-DD71CA4050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4" name="Gráfico 4" descr="Lista de comprobación">
          <a:hlinkClick xmlns:r="http://schemas.openxmlformats.org/officeDocument/2006/relationships" r:id="rId1"/>
          <a:extLst>
            <a:ext uri="{FF2B5EF4-FFF2-40B4-BE49-F238E27FC236}">
              <a16:creationId xmlns:a16="http://schemas.microsoft.com/office/drawing/2014/main" id="{3EDF68EB-24D5-494F-A70D-71F6756E88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5" name="Gráfico 3" descr="Lista de comprobación">
          <a:hlinkClick xmlns:r="http://schemas.openxmlformats.org/officeDocument/2006/relationships" r:id="rId1"/>
          <a:extLst>
            <a:ext uri="{FF2B5EF4-FFF2-40B4-BE49-F238E27FC236}">
              <a16:creationId xmlns:a16="http://schemas.microsoft.com/office/drawing/2014/main" id="{CE8972EC-28E9-49A1-949D-5962F3B8F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6" name="Gráfico 4" descr="Lista de comprobación">
          <a:hlinkClick xmlns:r="http://schemas.openxmlformats.org/officeDocument/2006/relationships" r:id="rId1"/>
          <a:extLst>
            <a:ext uri="{FF2B5EF4-FFF2-40B4-BE49-F238E27FC236}">
              <a16:creationId xmlns:a16="http://schemas.microsoft.com/office/drawing/2014/main" id="{5EDD67AE-79DE-468B-B550-F394B4DB4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7" name="Gráfico 3" descr="Lista de comprobación">
          <a:hlinkClick xmlns:r="http://schemas.openxmlformats.org/officeDocument/2006/relationships" r:id="rId1"/>
          <a:extLst>
            <a:ext uri="{FF2B5EF4-FFF2-40B4-BE49-F238E27FC236}">
              <a16:creationId xmlns:a16="http://schemas.microsoft.com/office/drawing/2014/main" id="{866B2DC9-DF1E-40A4-9A01-D0D3CD7344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8" name="Gráfico 4" descr="Lista de comprobación">
          <a:hlinkClick xmlns:r="http://schemas.openxmlformats.org/officeDocument/2006/relationships" r:id="rId1"/>
          <a:extLst>
            <a:ext uri="{FF2B5EF4-FFF2-40B4-BE49-F238E27FC236}">
              <a16:creationId xmlns:a16="http://schemas.microsoft.com/office/drawing/2014/main" id="{A436409B-2A96-4EBF-BFF1-B154AFC475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49" name="Gráfico 3" descr="Lista de comprobación">
          <a:hlinkClick xmlns:r="http://schemas.openxmlformats.org/officeDocument/2006/relationships" r:id="rId1"/>
          <a:extLst>
            <a:ext uri="{FF2B5EF4-FFF2-40B4-BE49-F238E27FC236}">
              <a16:creationId xmlns:a16="http://schemas.microsoft.com/office/drawing/2014/main" id="{331AEA1E-595E-4B2D-800C-94C2C7896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0" name="Gráfico 4" descr="Lista de comprobación">
          <a:hlinkClick xmlns:r="http://schemas.openxmlformats.org/officeDocument/2006/relationships" r:id="rId1"/>
          <a:extLst>
            <a:ext uri="{FF2B5EF4-FFF2-40B4-BE49-F238E27FC236}">
              <a16:creationId xmlns:a16="http://schemas.microsoft.com/office/drawing/2014/main" id="{DD63591C-C896-49C5-B6D2-6516A691BF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1" name="Gráfico 3" descr="Lista de comprobación">
          <a:hlinkClick xmlns:r="http://schemas.openxmlformats.org/officeDocument/2006/relationships" r:id="rId1"/>
          <a:extLst>
            <a:ext uri="{FF2B5EF4-FFF2-40B4-BE49-F238E27FC236}">
              <a16:creationId xmlns:a16="http://schemas.microsoft.com/office/drawing/2014/main" id="{2756EC1A-33F1-49C0-A6B7-DB68563215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2" name="Gráfico 11" descr="Lista de comprobación">
          <a:hlinkClick xmlns:r="http://schemas.openxmlformats.org/officeDocument/2006/relationships" r:id="rId1"/>
          <a:extLst>
            <a:ext uri="{FF2B5EF4-FFF2-40B4-BE49-F238E27FC236}">
              <a16:creationId xmlns:a16="http://schemas.microsoft.com/office/drawing/2014/main" id="{8509FDEF-0F3D-4286-A990-6DA4F4476A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3" name="Gráfico 4" descr="Lista de comprobación">
          <a:hlinkClick xmlns:r="http://schemas.openxmlformats.org/officeDocument/2006/relationships" r:id="rId1"/>
          <a:extLst>
            <a:ext uri="{FF2B5EF4-FFF2-40B4-BE49-F238E27FC236}">
              <a16:creationId xmlns:a16="http://schemas.microsoft.com/office/drawing/2014/main" id="{498F6D5B-C755-4146-9EA3-1987313D98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4" name="Gráfico 3" descr="Lista de comprobación">
          <a:hlinkClick xmlns:r="http://schemas.openxmlformats.org/officeDocument/2006/relationships" r:id="rId1"/>
          <a:extLst>
            <a:ext uri="{FF2B5EF4-FFF2-40B4-BE49-F238E27FC236}">
              <a16:creationId xmlns:a16="http://schemas.microsoft.com/office/drawing/2014/main" id="{B03E9BA5-3A73-429B-BD33-EAD4AC2708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5" name="Gráfico 4" descr="Lista de comprobación">
          <a:hlinkClick xmlns:r="http://schemas.openxmlformats.org/officeDocument/2006/relationships" r:id="rId1"/>
          <a:extLst>
            <a:ext uri="{FF2B5EF4-FFF2-40B4-BE49-F238E27FC236}">
              <a16:creationId xmlns:a16="http://schemas.microsoft.com/office/drawing/2014/main" id="{3E2B64ED-E24C-49BC-90CA-5A03EFD5D8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6" name="Gráfico 3" descr="Lista de comprobación">
          <a:hlinkClick xmlns:r="http://schemas.openxmlformats.org/officeDocument/2006/relationships" r:id="rId1"/>
          <a:extLst>
            <a:ext uri="{FF2B5EF4-FFF2-40B4-BE49-F238E27FC236}">
              <a16:creationId xmlns:a16="http://schemas.microsoft.com/office/drawing/2014/main" id="{E02540C0-C596-4228-92AF-0B93CA968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7" name="Gráfico 4" descr="Lista de comprobación">
          <a:hlinkClick xmlns:r="http://schemas.openxmlformats.org/officeDocument/2006/relationships" r:id="rId1"/>
          <a:extLst>
            <a:ext uri="{FF2B5EF4-FFF2-40B4-BE49-F238E27FC236}">
              <a16:creationId xmlns:a16="http://schemas.microsoft.com/office/drawing/2014/main" id="{1F90CD27-5376-41CF-80A0-2358AA935B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8" name="Gráfico 3" descr="Lista de comprobación">
          <a:hlinkClick xmlns:r="http://schemas.openxmlformats.org/officeDocument/2006/relationships" r:id="rId1"/>
          <a:extLst>
            <a:ext uri="{FF2B5EF4-FFF2-40B4-BE49-F238E27FC236}">
              <a16:creationId xmlns:a16="http://schemas.microsoft.com/office/drawing/2014/main" id="{5E955BBA-D2C7-493A-8895-86A8019CB0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59" name="Gráfico 4" descr="Lista de comprobación">
          <a:hlinkClick xmlns:r="http://schemas.openxmlformats.org/officeDocument/2006/relationships" r:id="rId1"/>
          <a:extLst>
            <a:ext uri="{FF2B5EF4-FFF2-40B4-BE49-F238E27FC236}">
              <a16:creationId xmlns:a16="http://schemas.microsoft.com/office/drawing/2014/main" id="{AB0D4BBD-1ECB-40E6-AFB7-66E67983D7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24</xdr:row>
      <xdr:rowOff>282348</xdr:rowOff>
    </xdr:from>
    <xdr:ext cx="0" cy="597354"/>
    <xdr:pic>
      <xdr:nvPicPr>
        <xdr:cNvPr id="3060" name="Gráfico 3" descr="Lista de comprobación">
          <a:hlinkClick xmlns:r="http://schemas.openxmlformats.org/officeDocument/2006/relationships" r:id="rId1"/>
          <a:extLst>
            <a:ext uri="{FF2B5EF4-FFF2-40B4-BE49-F238E27FC236}">
              <a16:creationId xmlns:a16="http://schemas.microsoft.com/office/drawing/2014/main" id="{1E821127-B42D-4069-A779-AC5EC26395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28400148"/>
          <a:ext cx="0" cy="597354"/>
        </a:xfrm>
        <a:prstGeom prst="rect">
          <a:avLst/>
        </a:prstGeom>
      </xdr:spPr>
    </xdr:pic>
    <xdr:clientData/>
  </xdr:oneCellAnchor>
  <xdr:oneCellAnchor>
    <xdr:from>
      <xdr:col>14</xdr:col>
      <xdr:colOff>95249</xdr:colOff>
      <xdr:row>30</xdr:row>
      <xdr:rowOff>282348</xdr:rowOff>
    </xdr:from>
    <xdr:ext cx="0" cy="597354"/>
    <xdr:pic>
      <xdr:nvPicPr>
        <xdr:cNvPr id="3061" name="Gráfico 11" descr="Lista de comprobación">
          <a:hlinkClick xmlns:r="http://schemas.openxmlformats.org/officeDocument/2006/relationships" r:id="rId1"/>
          <a:extLst>
            <a:ext uri="{FF2B5EF4-FFF2-40B4-BE49-F238E27FC236}">
              <a16:creationId xmlns:a16="http://schemas.microsoft.com/office/drawing/2014/main" id="{C8765476-2B3B-4054-A79E-585CD82CE5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2" name="Gráfico 4" descr="Lista de comprobación">
          <a:hlinkClick xmlns:r="http://schemas.openxmlformats.org/officeDocument/2006/relationships" r:id="rId1"/>
          <a:extLst>
            <a:ext uri="{FF2B5EF4-FFF2-40B4-BE49-F238E27FC236}">
              <a16:creationId xmlns:a16="http://schemas.microsoft.com/office/drawing/2014/main" id="{461D4DC7-51E7-4F5A-A9AC-350DE6113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3" name="Gráfico 3" descr="Lista de comprobación">
          <a:hlinkClick xmlns:r="http://schemas.openxmlformats.org/officeDocument/2006/relationships" r:id="rId1"/>
          <a:extLst>
            <a:ext uri="{FF2B5EF4-FFF2-40B4-BE49-F238E27FC236}">
              <a16:creationId xmlns:a16="http://schemas.microsoft.com/office/drawing/2014/main" id="{CEAC9999-35E9-4933-9C7C-C0B72F0616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4" name="Gráfico 4" descr="Lista de comprobación">
          <a:hlinkClick xmlns:r="http://schemas.openxmlformats.org/officeDocument/2006/relationships" r:id="rId1"/>
          <a:extLst>
            <a:ext uri="{FF2B5EF4-FFF2-40B4-BE49-F238E27FC236}">
              <a16:creationId xmlns:a16="http://schemas.microsoft.com/office/drawing/2014/main" id="{F073CBB1-A6EF-4EBA-B675-646036B835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5" name="Gráfico 3" descr="Lista de comprobación">
          <a:hlinkClick xmlns:r="http://schemas.openxmlformats.org/officeDocument/2006/relationships" r:id="rId1"/>
          <a:extLst>
            <a:ext uri="{FF2B5EF4-FFF2-40B4-BE49-F238E27FC236}">
              <a16:creationId xmlns:a16="http://schemas.microsoft.com/office/drawing/2014/main" id="{519CCD98-F80A-4AF0-A396-32CD293D7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6" name="Gráfico 4" descr="Lista de comprobación">
          <a:hlinkClick xmlns:r="http://schemas.openxmlformats.org/officeDocument/2006/relationships" r:id="rId1"/>
          <a:extLst>
            <a:ext uri="{FF2B5EF4-FFF2-40B4-BE49-F238E27FC236}">
              <a16:creationId xmlns:a16="http://schemas.microsoft.com/office/drawing/2014/main" id="{5D20FF0B-348D-43F6-8119-83B4FE4FCB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7" name="Gráfico 3" descr="Lista de comprobación">
          <a:hlinkClick xmlns:r="http://schemas.openxmlformats.org/officeDocument/2006/relationships" r:id="rId1"/>
          <a:extLst>
            <a:ext uri="{FF2B5EF4-FFF2-40B4-BE49-F238E27FC236}">
              <a16:creationId xmlns:a16="http://schemas.microsoft.com/office/drawing/2014/main" id="{CF55CCAC-E401-4626-80F7-A06A23B527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8" name="Gráfico 4" descr="Lista de comprobación">
          <a:hlinkClick xmlns:r="http://schemas.openxmlformats.org/officeDocument/2006/relationships" r:id="rId1"/>
          <a:extLst>
            <a:ext uri="{FF2B5EF4-FFF2-40B4-BE49-F238E27FC236}">
              <a16:creationId xmlns:a16="http://schemas.microsoft.com/office/drawing/2014/main" id="{D12D703A-7FBC-47FA-ADDE-7DD1059E3C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69" name="Gráfico 3" descr="Lista de comprobación">
          <a:hlinkClick xmlns:r="http://schemas.openxmlformats.org/officeDocument/2006/relationships" r:id="rId1"/>
          <a:extLst>
            <a:ext uri="{FF2B5EF4-FFF2-40B4-BE49-F238E27FC236}">
              <a16:creationId xmlns:a16="http://schemas.microsoft.com/office/drawing/2014/main" id="{C85501FC-DFF4-409A-A4F0-90065C28B6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3070" name="Gráfico 11" descr="Lista de comprobación">
          <a:hlinkClick xmlns:r="http://schemas.openxmlformats.org/officeDocument/2006/relationships" r:id="rId1"/>
          <a:extLst>
            <a:ext uri="{FF2B5EF4-FFF2-40B4-BE49-F238E27FC236}">
              <a16:creationId xmlns:a16="http://schemas.microsoft.com/office/drawing/2014/main" id="{D6373A43-9427-4EFB-B495-9B9647B5B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3071" name="Gráfico 4" descr="Lista de comprobación">
          <a:hlinkClick xmlns:r="http://schemas.openxmlformats.org/officeDocument/2006/relationships" r:id="rId1"/>
          <a:extLst>
            <a:ext uri="{FF2B5EF4-FFF2-40B4-BE49-F238E27FC236}">
              <a16:creationId xmlns:a16="http://schemas.microsoft.com/office/drawing/2014/main" id="{1C4B5968-9C1F-47DD-8755-6D95C7B6B1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72" name="Gráfico 3" descr="Lista de comprobación">
          <a:hlinkClick xmlns:r="http://schemas.openxmlformats.org/officeDocument/2006/relationships" r:id="rId1"/>
          <a:extLst>
            <a:ext uri="{FF2B5EF4-FFF2-40B4-BE49-F238E27FC236}">
              <a16:creationId xmlns:a16="http://schemas.microsoft.com/office/drawing/2014/main" id="{32102388-D025-4BB1-A93D-822F57BF0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73" name="Gráfico 4" descr="Lista de comprobación">
          <a:hlinkClick xmlns:r="http://schemas.openxmlformats.org/officeDocument/2006/relationships" r:id="rId1"/>
          <a:extLst>
            <a:ext uri="{FF2B5EF4-FFF2-40B4-BE49-F238E27FC236}">
              <a16:creationId xmlns:a16="http://schemas.microsoft.com/office/drawing/2014/main" id="{EF55B2CC-AD76-460A-A5AA-D5BD50894A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74" name="Gráfico 3" descr="Lista de comprobación">
          <a:hlinkClick xmlns:r="http://schemas.openxmlformats.org/officeDocument/2006/relationships" r:id="rId1"/>
          <a:extLst>
            <a:ext uri="{FF2B5EF4-FFF2-40B4-BE49-F238E27FC236}">
              <a16:creationId xmlns:a16="http://schemas.microsoft.com/office/drawing/2014/main" id="{4AA818B5-F236-45D5-850C-FEF37A840C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3075" name="Gráfico 4" descr="Lista de comprobación">
          <a:hlinkClick xmlns:r="http://schemas.openxmlformats.org/officeDocument/2006/relationships" r:id="rId1"/>
          <a:extLst>
            <a:ext uri="{FF2B5EF4-FFF2-40B4-BE49-F238E27FC236}">
              <a16:creationId xmlns:a16="http://schemas.microsoft.com/office/drawing/2014/main" id="{F035326A-EEEA-4AD1-A1CD-C9C4F64BB7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76" name="Gráfico 3" descr="Lista de comprobación">
          <a:hlinkClick xmlns:r="http://schemas.openxmlformats.org/officeDocument/2006/relationships" r:id="rId1"/>
          <a:extLst>
            <a:ext uri="{FF2B5EF4-FFF2-40B4-BE49-F238E27FC236}">
              <a16:creationId xmlns:a16="http://schemas.microsoft.com/office/drawing/2014/main" id="{DB889B4E-840D-4F7A-A860-6C46DAB412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77" name="Gráfico 4" descr="Lista de comprobación">
          <a:hlinkClick xmlns:r="http://schemas.openxmlformats.org/officeDocument/2006/relationships" r:id="rId1"/>
          <a:extLst>
            <a:ext uri="{FF2B5EF4-FFF2-40B4-BE49-F238E27FC236}">
              <a16:creationId xmlns:a16="http://schemas.microsoft.com/office/drawing/2014/main" id="{D7853C53-3657-40C3-814A-9E2C7DC5F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78" name="Gráfico 3" descr="Lista de comprobación">
          <a:hlinkClick xmlns:r="http://schemas.openxmlformats.org/officeDocument/2006/relationships" r:id="rId1"/>
          <a:extLst>
            <a:ext uri="{FF2B5EF4-FFF2-40B4-BE49-F238E27FC236}">
              <a16:creationId xmlns:a16="http://schemas.microsoft.com/office/drawing/2014/main" id="{425184AE-2E44-4F50-9A05-D3D633F8A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79" name="Gráfico 4" descr="Lista de comprobación">
          <a:hlinkClick xmlns:r="http://schemas.openxmlformats.org/officeDocument/2006/relationships" r:id="rId1"/>
          <a:extLst>
            <a:ext uri="{FF2B5EF4-FFF2-40B4-BE49-F238E27FC236}">
              <a16:creationId xmlns:a16="http://schemas.microsoft.com/office/drawing/2014/main" id="{9FD3A607-8DF2-4355-A2CD-066DE582C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0" name="Gráfico 3" descr="Lista de comprobación">
          <a:hlinkClick xmlns:r="http://schemas.openxmlformats.org/officeDocument/2006/relationships" r:id="rId1"/>
          <a:extLst>
            <a:ext uri="{FF2B5EF4-FFF2-40B4-BE49-F238E27FC236}">
              <a16:creationId xmlns:a16="http://schemas.microsoft.com/office/drawing/2014/main" id="{3A0A2E44-FC72-4F01-84D7-064FE2D948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1" name="Gráfico 4" descr="Lista de comprobación">
          <a:hlinkClick xmlns:r="http://schemas.openxmlformats.org/officeDocument/2006/relationships" r:id="rId1"/>
          <a:extLst>
            <a:ext uri="{FF2B5EF4-FFF2-40B4-BE49-F238E27FC236}">
              <a16:creationId xmlns:a16="http://schemas.microsoft.com/office/drawing/2014/main" id="{5D4558EC-C26D-42A9-8BA0-105CA93A7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2" name="Gráfico 3" descr="Lista de comprobación">
          <a:hlinkClick xmlns:r="http://schemas.openxmlformats.org/officeDocument/2006/relationships" r:id="rId1"/>
          <a:extLst>
            <a:ext uri="{FF2B5EF4-FFF2-40B4-BE49-F238E27FC236}">
              <a16:creationId xmlns:a16="http://schemas.microsoft.com/office/drawing/2014/main" id="{761AA60A-EF0F-494B-93B8-121F713E3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3" name="Gráfico 4" descr="Lista de comprobación">
          <a:hlinkClick xmlns:r="http://schemas.openxmlformats.org/officeDocument/2006/relationships" r:id="rId1"/>
          <a:extLst>
            <a:ext uri="{FF2B5EF4-FFF2-40B4-BE49-F238E27FC236}">
              <a16:creationId xmlns:a16="http://schemas.microsoft.com/office/drawing/2014/main" id="{B835665C-EB65-46D4-B590-1B29FCC6E7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4" name="Gráfico 3" descr="Lista de comprobación">
          <a:hlinkClick xmlns:r="http://schemas.openxmlformats.org/officeDocument/2006/relationships" r:id="rId1"/>
          <a:extLst>
            <a:ext uri="{FF2B5EF4-FFF2-40B4-BE49-F238E27FC236}">
              <a16:creationId xmlns:a16="http://schemas.microsoft.com/office/drawing/2014/main" id="{B26C81AF-8DB0-4FE9-9ED7-67579A63AD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5" name="Gráfico 4" descr="Lista de comprobación">
          <a:hlinkClick xmlns:r="http://schemas.openxmlformats.org/officeDocument/2006/relationships" r:id="rId1"/>
          <a:extLst>
            <a:ext uri="{FF2B5EF4-FFF2-40B4-BE49-F238E27FC236}">
              <a16:creationId xmlns:a16="http://schemas.microsoft.com/office/drawing/2014/main" id="{E870C1BD-7BB7-4E02-B0C4-A14F515F7D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086" name="Gráfico 3" descr="Lista de comprobación">
          <a:hlinkClick xmlns:r="http://schemas.openxmlformats.org/officeDocument/2006/relationships" r:id="rId1"/>
          <a:extLst>
            <a:ext uri="{FF2B5EF4-FFF2-40B4-BE49-F238E27FC236}">
              <a16:creationId xmlns:a16="http://schemas.microsoft.com/office/drawing/2014/main" id="{B7E77653-A31F-4E8D-8ABA-DF9537C757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3087" name="Gráfico 11" descr="Lista de comprobación">
          <a:hlinkClick xmlns:r="http://schemas.openxmlformats.org/officeDocument/2006/relationships" r:id="rId1"/>
          <a:extLst>
            <a:ext uri="{FF2B5EF4-FFF2-40B4-BE49-F238E27FC236}">
              <a16:creationId xmlns:a16="http://schemas.microsoft.com/office/drawing/2014/main" id="{78B997C9-64E0-4295-AA1D-71D38224EE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88" name="Gráfico 4" descr="Lista de comprobación">
          <a:hlinkClick xmlns:r="http://schemas.openxmlformats.org/officeDocument/2006/relationships" r:id="rId1"/>
          <a:extLst>
            <a:ext uri="{FF2B5EF4-FFF2-40B4-BE49-F238E27FC236}">
              <a16:creationId xmlns:a16="http://schemas.microsoft.com/office/drawing/2014/main" id="{35349525-E566-41B9-B386-6D3ABAF242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89" name="Gráfico 3" descr="Lista de comprobación">
          <a:hlinkClick xmlns:r="http://schemas.openxmlformats.org/officeDocument/2006/relationships" r:id="rId1"/>
          <a:extLst>
            <a:ext uri="{FF2B5EF4-FFF2-40B4-BE49-F238E27FC236}">
              <a16:creationId xmlns:a16="http://schemas.microsoft.com/office/drawing/2014/main" id="{DAA6DD86-94B3-4555-9EAA-C81FCF3C8C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0" name="Gráfico 4" descr="Lista de comprobación">
          <a:hlinkClick xmlns:r="http://schemas.openxmlformats.org/officeDocument/2006/relationships" r:id="rId1"/>
          <a:extLst>
            <a:ext uri="{FF2B5EF4-FFF2-40B4-BE49-F238E27FC236}">
              <a16:creationId xmlns:a16="http://schemas.microsoft.com/office/drawing/2014/main" id="{977845A6-A876-44B0-857A-85496BAAE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1" name="Gráfico 3" descr="Lista de comprobación">
          <a:hlinkClick xmlns:r="http://schemas.openxmlformats.org/officeDocument/2006/relationships" r:id="rId1"/>
          <a:extLst>
            <a:ext uri="{FF2B5EF4-FFF2-40B4-BE49-F238E27FC236}">
              <a16:creationId xmlns:a16="http://schemas.microsoft.com/office/drawing/2014/main" id="{6064062E-B8FA-484D-A2B3-AEE9B7C0E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2" name="Gráfico 4" descr="Lista de comprobación">
          <a:hlinkClick xmlns:r="http://schemas.openxmlformats.org/officeDocument/2006/relationships" r:id="rId1"/>
          <a:extLst>
            <a:ext uri="{FF2B5EF4-FFF2-40B4-BE49-F238E27FC236}">
              <a16:creationId xmlns:a16="http://schemas.microsoft.com/office/drawing/2014/main" id="{97A6C309-DF08-4C67-B60E-DE0B20A9BF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3" name="Gráfico 3" descr="Lista de comprobación">
          <a:hlinkClick xmlns:r="http://schemas.openxmlformats.org/officeDocument/2006/relationships" r:id="rId1"/>
          <a:extLst>
            <a:ext uri="{FF2B5EF4-FFF2-40B4-BE49-F238E27FC236}">
              <a16:creationId xmlns:a16="http://schemas.microsoft.com/office/drawing/2014/main" id="{0DFDE0B8-48DB-488F-901E-61AA0DCC05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4" name="Gráfico 4" descr="Lista de comprobación">
          <a:hlinkClick xmlns:r="http://schemas.openxmlformats.org/officeDocument/2006/relationships" r:id="rId1"/>
          <a:extLst>
            <a:ext uri="{FF2B5EF4-FFF2-40B4-BE49-F238E27FC236}">
              <a16:creationId xmlns:a16="http://schemas.microsoft.com/office/drawing/2014/main" id="{CCE68253-7AF4-489D-8F94-4959A925EC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5" name="Gráfico 3" descr="Lista de comprobación">
          <a:hlinkClick xmlns:r="http://schemas.openxmlformats.org/officeDocument/2006/relationships" r:id="rId1"/>
          <a:extLst>
            <a:ext uri="{FF2B5EF4-FFF2-40B4-BE49-F238E27FC236}">
              <a16:creationId xmlns:a16="http://schemas.microsoft.com/office/drawing/2014/main" id="{0BE07EEB-A74E-4764-8A35-843E8ED374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3096" name="Gráfico 11" descr="Lista de comprobación">
          <a:hlinkClick xmlns:r="http://schemas.openxmlformats.org/officeDocument/2006/relationships" r:id="rId1"/>
          <a:extLst>
            <a:ext uri="{FF2B5EF4-FFF2-40B4-BE49-F238E27FC236}">
              <a16:creationId xmlns:a16="http://schemas.microsoft.com/office/drawing/2014/main" id="{AA7CBC16-F687-4EEE-8D94-7B13DF5504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3097" name="Gráfico 4" descr="Lista de comprobación">
          <a:hlinkClick xmlns:r="http://schemas.openxmlformats.org/officeDocument/2006/relationships" r:id="rId1"/>
          <a:extLst>
            <a:ext uri="{FF2B5EF4-FFF2-40B4-BE49-F238E27FC236}">
              <a16:creationId xmlns:a16="http://schemas.microsoft.com/office/drawing/2014/main" id="{297E3421-0920-4A26-9075-88C8DE013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8" name="Gráfico 3" descr="Lista de comprobación">
          <a:hlinkClick xmlns:r="http://schemas.openxmlformats.org/officeDocument/2006/relationships" r:id="rId1"/>
          <a:extLst>
            <a:ext uri="{FF2B5EF4-FFF2-40B4-BE49-F238E27FC236}">
              <a16:creationId xmlns:a16="http://schemas.microsoft.com/office/drawing/2014/main" id="{98FD4538-7760-48A5-98CD-9291FB673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099" name="Gráfico 4" descr="Lista de comprobación">
          <a:hlinkClick xmlns:r="http://schemas.openxmlformats.org/officeDocument/2006/relationships" r:id="rId1"/>
          <a:extLst>
            <a:ext uri="{FF2B5EF4-FFF2-40B4-BE49-F238E27FC236}">
              <a16:creationId xmlns:a16="http://schemas.microsoft.com/office/drawing/2014/main" id="{1A04BE50-2574-420D-978A-717241DBE5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00" name="Gráfico 3" descr="Lista de comprobación">
          <a:hlinkClick xmlns:r="http://schemas.openxmlformats.org/officeDocument/2006/relationships" r:id="rId1"/>
          <a:extLst>
            <a:ext uri="{FF2B5EF4-FFF2-40B4-BE49-F238E27FC236}">
              <a16:creationId xmlns:a16="http://schemas.microsoft.com/office/drawing/2014/main" id="{8829B352-ECFF-4832-B6CC-11268DB43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3101" name="Gráfico 4" descr="Lista de comprobación">
          <a:hlinkClick xmlns:r="http://schemas.openxmlformats.org/officeDocument/2006/relationships" r:id="rId1"/>
          <a:extLst>
            <a:ext uri="{FF2B5EF4-FFF2-40B4-BE49-F238E27FC236}">
              <a16:creationId xmlns:a16="http://schemas.microsoft.com/office/drawing/2014/main" id="{F5957FDD-D122-450E-8EA9-5F8211DBBD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2" name="Gráfico 3" descr="Lista de comprobación">
          <a:hlinkClick xmlns:r="http://schemas.openxmlformats.org/officeDocument/2006/relationships" r:id="rId1"/>
          <a:extLst>
            <a:ext uri="{FF2B5EF4-FFF2-40B4-BE49-F238E27FC236}">
              <a16:creationId xmlns:a16="http://schemas.microsoft.com/office/drawing/2014/main" id="{929C2BD1-5C6E-470C-A26A-699FF23152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3" name="Gráfico 4" descr="Lista de comprobación">
          <a:hlinkClick xmlns:r="http://schemas.openxmlformats.org/officeDocument/2006/relationships" r:id="rId1"/>
          <a:extLst>
            <a:ext uri="{FF2B5EF4-FFF2-40B4-BE49-F238E27FC236}">
              <a16:creationId xmlns:a16="http://schemas.microsoft.com/office/drawing/2014/main" id="{470C01CF-8730-4712-BA4E-EDC10B14E0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4" name="Gráfico 3" descr="Lista de comprobación">
          <a:hlinkClick xmlns:r="http://schemas.openxmlformats.org/officeDocument/2006/relationships" r:id="rId1"/>
          <a:extLst>
            <a:ext uri="{FF2B5EF4-FFF2-40B4-BE49-F238E27FC236}">
              <a16:creationId xmlns:a16="http://schemas.microsoft.com/office/drawing/2014/main" id="{B25A15BD-4117-4F2C-B668-60B40224BB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5" name="Gráfico 4" descr="Lista de comprobación">
          <a:hlinkClick xmlns:r="http://schemas.openxmlformats.org/officeDocument/2006/relationships" r:id="rId1"/>
          <a:extLst>
            <a:ext uri="{FF2B5EF4-FFF2-40B4-BE49-F238E27FC236}">
              <a16:creationId xmlns:a16="http://schemas.microsoft.com/office/drawing/2014/main" id="{1B9CA217-9A90-4684-8AD5-2D0D4614A2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6" name="Gráfico 3" descr="Lista de comprobación">
          <a:hlinkClick xmlns:r="http://schemas.openxmlformats.org/officeDocument/2006/relationships" r:id="rId1"/>
          <a:extLst>
            <a:ext uri="{FF2B5EF4-FFF2-40B4-BE49-F238E27FC236}">
              <a16:creationId xmlns:a16="http://schemas.microsoft.com/office/drawing/2014/main" id="{F414A3F6-DC31-4CFD-AABC-61F9736F10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7" name="Gráfico 4" descr="Lista de comprobación">
          <a:hlinkClick xmlns:r="http://schemas.openxmlformats.org/officeDocument/2006/relationships" r:id="rId1"/>
          <a:extLst>
            <a:ext uri="{FF2B5EF4-FFF2-40B4-BE49-F238E27FC236}">
              <a16:creationId xmlns:a16="http://schemas.microsoft.com/office/drawing/2014/main" id="{D976D866-5A19-41BD-A844-3D44FFE2D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8" name="Gráfico 3" descr="Lista de comprobación">
          <a:hlinkClick xmlns:r="http://schemas.openxmlformats.org/officeDocument/2006/relationships" r:id="rId1"/>
          <a:extLst>
            <a:ext uri="{FF2B5EF4-FFF2-40B4-BE49-F238E27FC236}">
              <a16:creationId xmlns:a16="http://schemas.microsoft.com/office/drawing/2014/main" id="{B96EB3E3-2E4E-4BB2-AE1F-316D8A034B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09" name="Gráfico 4" descr="Lista de comprobación">
          <a:hlinkClick xmlns:r="http://schemas.openxmlformats.org/officeDocument/2006/relationships" r:id="rId1"/>
          <a:extLst>
            <a:ext uri="{FF2B5EF4-FFF2-40B4-BE49-F238E27FC236}">
              <a16:creationId xmlns:a16="http://schemas.microsoft.com/office/drawing/2014/main" id="{F6133798-7416-4C1A-B7D6-D721DE62AD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10" name="Gráfico 3" descr="Lista de comprobación">
          <a:hlinkClick xmlns:r="http://schemas.openxmlformats.org/officeDocument/2006/relationships" r:id="rId1"/>
          <a:extLst>
            <a:ext uri="{FF2B5EF4-FFF2-40B4-BE49-F238E27FC236}">
              <a16:creationId xmlns:a16="http://schemas.microsoft.com/office/drawing/2014/main" id="{4FC00487-037D-4559-98CC-C3C55F1343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11" name="Gráfico 4" descr="Lista de comprobación">
          <a:hlinkClick xmlns:r="http://schemas.openxmlformats.org/officeDocument/2006/relationships" r:id="rId1"/>
          <a:extLst>
            <a:ext uri="{FF2B5EF4-FFF2-40B4-BE49-F238E27FC236}">
              <a16:creationId xmlns:a16="http://schemas.microsoft.com/office/drawing/2014/main" id="{E60B1FAD-CDEB-4D56-842B-ABCA179488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12" name="Gráfico 3" descr="Lista de comprobación">
          <a:hlinkClick xmlns:r="http://schemas.openxmlformats.org/officeDocument/2006/relationships" r:id="rId1"/>
          <a:extLst>
            <a:ext uri="{FF2B5EF4-FFF2-40B4-BE49-F238E27FC236}">
              <a16:creationId xmlns:a16="http://schemas.microsoft.com/office/drawing/2014/main" id="{0010C676-2D27-4F27-8251-2B03E9CC67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3113" name="Gráfico 11" descr="Lista de comprobación">
          <a:hlinkClick xmlns:r="http://schemas.openxmlformats.org/officeDocument/2006/relationships" r:id="rId1"/>
          <a:extLst>
            <a:ext uri="{FF2B5EF4-FFF2-40B4-BE49-F238E27FC236}">
              <a16:creationId xmlns:a16="http://schemas.microsoft.com/office/drawing/2014/main" id="{12445105-A7D9-4AA6-8B08-24CDE18120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4" name="Gráfico 4" descr="Lista de comprobación">
          <a:hlinkClick xmlns:r="http://schemas.openxmlformats.org/officeDocument/2006/relationships" r:id="rId1"/>
          <a:extLst>
            <a:ext uri="{FF2B5EF4-FFF2-40B4-BE49-F238E27FC236}">
              <a16:creationId xmlns:a16="http://schemas.microsoft.com/office/drawing/2014/main" id="{8C3ADCF6-12D9-41C0-97AE-EF0B660CE4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5" name="Gráfico 3" descr="Lista de comprobación">
          <a:hlinkClick xmlns:r="http://schemas.openxmlformats.org/officeDocument/2006/relationships" r:id="rId1"/>
          <a:extLst>
            <a:ext uri="{FF2B5EF4-FFF2-40B4-BE49-F238E27FC236}">
              <a16:creationId xmlns:a16="http://schemas.microsoft.com/office/drawing/2014/main" id="{AC3421DA-01B1-401B-BD34-378CD1E71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6" name="Gráfico 4" descr="Lista de comprobación">
          <a:hlinkClick xmlns:r="http://schemas.openxmlformats.org/officeDocument/2006/relationships" r:id="rId1"/>
          <a:extLst>
            <a:ext uri="{FF2B5EF4-FFF2-40B4-BE49-F238E27FC236}">
              <a16:creationId xmlns:a16="http://schemas.microsoft.com/office/drawing/2014/main" id="{E689841B-0E32-4D2D-8802-9BFA3489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7" name="Gráfico 3" descr="Lista de comprobación">
          <a:hlinkClick xmlns:r="http://schemas.openxmlformats.org/officeDocument/2006/relationships" r:id="rId1"/>
          <a:extLst>
            <a:ext uri="{FF2B5EF4-FFF2-40B4-BE49-F238E27FC236}">
              <a16:creationId xmlns:a16="http://schemas.microsoft.com/office/drawing/2014/main" id="{B44F284F-07B0-41BA-9173-F953DBDC38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8" name="Gráfico 4" descr="Lista de comprobación">
          <a:hlinkClick xmlns:r="http://schemas.openxmlformats.org/officeDocument/2006/relationships" r:id="rId1"/>
          <a:extLst>
            <a:ext uri="{FF2B5EF4-FFF2-40B4-BE49-F238E27FC236}">
              <a16:creationId xmlns:a16="http://schemas.microsoft.com/office/drawing/2014/main" id="{CA16C46F-58DE-4D01-BC93-B523B97D5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19" name="Gráfico 3" descr="Lista de comprobación">
          <a:hlinkClick xmlns:r="http://schemas.openxmlformats.org/officeDocument/2006/relationships" r:id="rId1"/>
          <a:extLst>
            <a:ext uri="{FF2B5EF4-FFF2-40B4-BE49-F238E27FC236}">
              <a16:creationId xmlns:a16="http://schemas.microsoft.com/office/drawing/2014/main" id="{4E9B2784-D3CD-4A92-AA2C-DBFE0A7FD3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0" name="Gráfico 4" descr="Lista de comprobación">
          <a:hlinkClick xmlns:r="http://schemas.openxmlformats.org/officeDocument/2006/relationships" r:id="rId1"/>
          <a:extLst>
            <a:ext uri="{FF2B5EF4-FFF2-40B4-BE49-F238E27FC236}">
              <a16:creationId xmlns:a16="http://schemas.microsoft.com/office/drawing/2014/main" id="{27603A32-0BEC-4628-8BDA-66DEDE42AF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1" name="Gráfico 3" descr="Lista de comprobación">
          <a:hlinkClick xmlns:r="http://schemas.openxmlformats.org/officeDocument/2006/relationships" r:id="rId1"/>
          <a:extLst>
            <a:ext uri="{FF2B5EF4-FFF2-40B4-BE49-F238E27FC236}">
              <a16:creationId xmlns:a16="http://schemas.microsoft.com/office/drawing/2014/main" id="{879B6326-858F-49D8-953C-5B505600CA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2" name="Gráfico 4" descr="Lista de comprobación">
          <a:hlinkClick xmlns:r="http://schemas.openxmlformats.org/officeDocument/2006/relationships" r:id="rId1"/>
          <a:extLst>
            <a:ext uri="{FF2B5EF4-FFF2-40B4-BE49-F238E27FC236}">
              <a16:creationId xmlns:a16="http://schemas.microsoft.com/office/drawing/2014/main" id="{C03FF052-6039-408E-8DD8-77B6C4119C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3" name="Gráfico 3" descr="Lista de comprobación">
          <a:hlinkClick xmlns:r="http://schemas.openxmlformats.org/officeDocument/2006/relationships" r:id="rId1"/>
          <a:extLst>
            <a:ext uri="{FF2B5EF4-FFF2-40B4-BE49-F238E27FC236}">
              <a16:creationId xmlns:a16="http://schemas.microsoft.com/office/drawing/2014/main" id="{9EE63094-9E17-4841-A87F-DD90B61494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4" name="Gráfico 4" descr="Lista de comprobación">
          <a:hlinkClick xmlns:r="http://schemas.openxmlformats.org/officeDocument/2006/relationships" r:id="rId1"/>
          <a:extLst>
            <a:ext uri="{FF2B5EF4-FFF2-40B4-BE49-F238E27FC236}">
              <a16:creationId xmlns:a16="http://schemas.microsoft.com/office/drawing/2014/main" id="{6B014081-F377-4222-8C17-C784184BF9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5" name="Gráfico 3" descr="Lista de comprobación">
          <a:hlinkClick xmlns:r="http://schemas.openxmlformats.org/officeDocument/2006/relationships" r:id="rId1"/>
          <a:extLst>
            <a:ext uri="{FF2B5EF4-FFF2-40B4-BE49-F238E27FC236}">
              <a16:creationId xmlns:a16="http://schemas.microsoft.com/office/drawing/2014/main" id="{F91E5D7B-8D93-4816-96A7-E7D0C9FC13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6" name="Gráfico 12" descr="Lista de comprobación">
          <a:hlinkClick xmlns:r="http://schemas.openxmlformats.org/officeDocument/2006/relationships" r:id="rId1"/>
          <a:extLst>
            <a:ext uri="{FF2B5EF4-FFF2-40B4-BE49-F238E27FC236}">
              <a16:creationId xmlns:a16="http://schemas.microsoft.com/office/drawing/2014/main" id="{527F4EC6-C9BD-42D3-80F1-BFE70F8F1D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7" name="Gráfico 11" descr="Lista de comprobación">
          <a:hlinkClick xmlns:r="http://schemas.openxmlformats.org/officeDocument/2006/relationships" r:id="rId1"/>
          <a:extLst>
            <a:ext uri="{FF2B5EF4-FFF2-40B4-BE49-F238E27FC236}">
              <a16:creationId xmlns:a16="http://schemas.microsoft.com/office/drawing/2014/main" id="{FC44FD8A-79C8-4780-BAAE-FBB00D1284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8" name="Gráfico 4" descr="Lista de comprobación">
          <a:hlinkClick xmlns:r="http://schemas.openxmlformats.org/officeDocument/2006/relationships" r:id="rId1"/>
          <a:extLst>
            <a:ext uri="{FF2B5EF4-FFF2-40B4-BE49-F238E27FC236}">
              <a16:creationId xmlns:a16="http://schemas.microsoft.com/office/drawing/2014/main" id="{A8A3DF04-D1FC-4C78-9C8E-5190A0F1D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29" name="Gráfico 3" descr="Lista de comprobación">
          <a:hlinkClick xmlns:r="http://schemas.openxmlformats.org/officeDocument/2006/relationships" r:id="rId1"/>
          <a:extLst>
            <a:ext uri="{FF2B5EF4-FFF2-40B4-BE49-F238E27FC236}">
              <a16:creationId xmlns:a16="http://schemas.microsoft.com/office/drawing/2014/main" id="{9F3B8F05-048A-40C6-BCC9-F169E064A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0" name="Gráfico 4" descr="Lista de comprobación">
          <a:hlinkClick xmlns:r="http://schemas.openxmlformats.org/officeDocument/2006/relationships" r:id="rId1"/>
          <a:extLst>
            <a:ext uri="{FF2B5EF4-FFF2-40B4-BE49-F238E27FC236}">
              <a16:creationId xmlns:a16="http://schemas.microsoft.com/office/drawing/2014/main" id="{6274E8A3-19F3-42E0-A1B4-6DED7CE83A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1" name="Gráfico 3" descr="Lista de comprobación">
          <a:hlinkClick xmlns:r="http://schemas.openxmlformats.org/officeDocument/2006/relationships" r:id="rId1"/>
          <a:extLst>
            <a:ext uri="{FF2B5EF4-FFF2-40B4-BE49-F238E27FC236}">
              <a16:creationId xmlns:a16="http://schemas.microsoft.com/office/drawing/2014/main" id="{594C9443-F6EA-4B8C-8319-B21A1104F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2" name="Gráfico 4" descr="Lista de comprobación">
          <a:hlinkClick xmlns:r="http://schemas.openxmlformats.org/officeDocument/2006/relationships" r:id="rId1"/>
          <a:extLst>
            <a:ext uri="{FF2B5EF4-FFF2-40B4-BE49-F238E27FC236}">
              <a16:creationId xmlns:a16="http://schemas.microsoft.com/office/drawing/2014/main" id="{F97CFFCB-B187-4A46-9CC6-3FE27B3AAA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3" name="Gráfico 3" descr="Lista de comprobación">
          <a:hlinkClick xmlns:r="http://schemas.openxmlformats.org/officeDocument/2006/relationships" r:id="rId1"/>
          <a:extLst>
            <a:ext uri="{FF2B5EF4-FFF2-40B4-BE49-F238E27FC236}">
              <a16:creationId xmlns:a16="http://schemas.microsoft.com/office/drawing/2014/main" id="{E156F493-AE83-4601-BE66-CE85C94D5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4" name="Gráfico 4" descr="Lista de comprobación">
          <a:hlinkClick xmlns:r="http://schemas.openxmlformats.org/officeDocument/2006/relationships" r:id="rId1"/>
          <a:extLst>
            <a:ext uri="{FF2B5EF4-FFF2-40B4-BE49-F238E27FC236}">
              <a16:creationId xmlns:a16="http://schemas.microsoft.com/office/drawing/2014/main" id="{32BCA42E-9C70-46FE-88B4-4B3C1A9EF2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5" name="Gráfico 3" descr="Lista de comprobación">
          <a:hlinkClick xmlns:r="http://schemas.openxmlformats.org/officeDocument/2006/relationships" r:id="rId1"/>
          <a:extLst>
            <a:ext uri="{FF2B5EF4-FFF2-40B4-BE49-F238E27FC236}">
              <a16:creationId xmlns:a16="http://schemas.microsoft.com/office/drawing/2014/main" id="{FF758544-C129-4EA9-AE09-D450895461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6" name="Gráfico 11" descr="Lista de comprobación">
          <a:hlinkClick xmlns:r="http://schemas.openxmlformats.org/officeDocument/2006/relationships" r:id="rId1"/>
          <a:extLst>
            <a:ext uri="{FF2B5EF4-FFF2-40B4-BE49-F238E27FC236}">
              <a16:creationId xmlns:a16="http://schemas.microsoft.com/office/drawing/2014/main" id="{44351F5D-500E-4970-AC19-FAADB4909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7" name="Gráfico 4" descr="Lista de comprobación">
          <a:hlinkClick xmlns:r="http://schemas.openxmlformats.org/officeDocument/2006/relationships" r:id="rId1"/>
          <a:extLst>
            <a:ext uri="{FF2B5EF4-FFF2-40B4-BE49-F238E27FC236}">
              <a16:creationId xmlns:a16="http://schemas.microsoft.com/office/drawing/2014/main" id="{AFC48DDA-E46B-4792-8B75-C1ED758B4C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8" name="Gráfico 3" descr="Lista de comprobación">
          <a:hlinkClick xmlns:r="http://schemas.openxmlformats.org/officeDocument/2006/relationships" r:id="rId1"/>
          <a:extLst>
            <a:ext uri="{FF2B5EF4-FFF2-40B4-BE49-F238E27FC236}">
              <a16:creationId xmlns:a16="http://schemas.microsoft.com/office/drawing/2014/main" id="{BF7FEA5B-F268-42B6-AD96-A1BFAC24B1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39" name="Gráfico 4" descr="Lista de comprobación">
          <a:hlinkClick xmlns:r="http://schemas.openxmlformats.org/officeDocument/2006/relationships" r:id="rId1"/>
          <a:extLst>
            <a:ext uri="{FF2B5EF4-FFF2-40B4-BE49-F238E27FC236}">
              <a16:creationId xmlns:a16="http://schemas.microsoft.com/office/drawing/2014/main" id="{E41091FC-049D-4AC8-A918-0BAFA50BAE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40" name="Gráfico 3" descr="Lista de comprobación">
          <a:hlinkClick xmlns:r="http://schemas.openxmlformats.org/officeDocument/2006/relationships" r:id="rId1"/>
          <a:extLst>
            <a:ext uri="{FF2B5EF4-FFF2-40B4-BE49-F238E27FC236}">
              <a16:creationId xmlns:a16="http://schemas.microsoft.com/office/drawing/2014/main" id="{87F3E404-C3E3-49E0-9E9C-63DC9FD38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41" name="Gráfico 4" descr="Lista de comprobación">
          <a:hlinkClick xmlns:r="http://schemas.openxmlformats.org/officeDocument/2006/relationships" r:id="rId1"/>
          <a:extLst>
            <a:ext uri="{FF2B5EF4-FFF2-40B4-BE49-F238E27FC236}">
              <a16:creationId xmlns:a16="http://schemas.microsoft.com/office/drawing/2014/main" id="{88476872-8A8A-4695-9668-01D2B5E75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42" name="Gráfico 3" descr="Lista de comprobación">
          <a:hlinkClick xmlns:r="http://schemas.openxmlformats.org/officeDocument/2006/relationships" r:id="rId1"/>
          <a:extLst>
            <a:ext uri="{FF2B5EF4-FFF2-40B4-BE49-F238E27FC236}">
              <a16:creationId xmlns:a16="http://schemas.microsoft.com/office/drawing/2014/main" id="{57CDDA12-CCD6-4190-9CE2-48B7181439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43" name="Gráfico 4" descr="Lista de comprobación">
          <a:hlinkClick xmlns:r="http://schemas.openxmlformats.org/officeDocument/2006/relationships" r:id="rId1"/>
          <a:extLst>
            <a:ext uri="{FF2B5EF4-FFF2-40B4-BE49-F238E27FC236}">
              <a16:creationId xmlns:a16="http://schemas.microsoft.com/office/drawing/2014/main" id="{FDC175AD-6394-4A40-A5E1-D1DB3F80D3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44" name="Gráfico 3" descr="Lista de comprobación">
          <a:hlinkClick xmlns:r="http://schemas.openxmlformats.org/officeDocument/2006/relationships" r:id="rId1"/>
          <a:extLst>
            <a:ext uri="{FF2B5EF4-FFF2-40B4-BE49-F238E27FC236}">
              <a16:creationId xmlns:a16="http://schemas.microsoft.com/office/drawing/2014/main" id="{9314E3D5-5364-484F-8509-E18C2C0CB9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31</xdr:row>
      <xdr:rowOff>282348</xdr:rowOff>
    </xdr:from>
    <xdr:ext cx="0" cy="597354"/>
    <xdr:pic>
      <xdr:nvPicPr>
        <xdr:cNvPr id="3145" name="Gráfico 11" descr="Lista de comprobación">
          <a:hlinkClick xmlns:r="http://schemas.openxmlformats.org/officeDocument/2006/relationships" r:id="rId1"/>
          <a:extLst>
            <a:ext uri="{FF2B5EF4-FFF2-40B4-BE49-F238E27FC236}">
              <a16:creationId xmlns:a16="http://schemas.microsoft.com/office/drawing/2014/main" id="{140EE194-755D-476D-BB50-4D6818967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46" name="Gráfico 4" descr="Lista de comprobación">
          <a:hlinkClick xmlns:r="http://schemas.openxmlformats.org/officeDocument/2006/relationships" r:id="rId1"/>
          <a:extLst>
            <a:ext uri="{FF2B5EF4-FFF2-40B4-BE49-F238E27FC236}">
              <a16:creationId xmlns:a16="http://schemas.microsoft.com/office/drawing/2014/main" id="{33D8F04B-FCF4-4D01-9CAA-D6D8DA48F0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47" name="Gráfico 3" descr="Lista de comprobación">
          <a:hlinkClick xmlns:r="http://schemas.openxmlformats.org/officeDocument/2006/relationships" r:id="rId1"/>
          <a:extLst>
            <a:ext uri="{FF2B5EF4-FFF2-40B4-BE49-F238E27FC236}">
              <a16:creationId xmlns:a16="http://schemas.microsoft.com/office/drawing/2014/main" id="{BAC77FA0-5440-407F-AD2F-6DD5EA40BD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48" name="Gráfico 4" descr="Lista de comprobación">
          <a:hlinkClick xmlns:r="http://schemas.openxmlformats.org/officeDocument/2006/relationships" r:id="rId1"/>
          <a:extLst>
            <a:ext uri="{FF2B5EF4-FFF2-40B4-BE49-F238E27FC236}">
              <a16:creationId xmlns:a16="http://schemas.microsoft.com/office/drawing/2014/main" id="{70353E9F-EB11-4E37-BA34-FD6EF7DA9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49" name="Gráfico 3" descr="Lista de comprobación">
          <a:hlinkClick xmlns:r="http://schemas.openxmlformats.org/officeDocument/2006/relationships" r:id="rId1"/>
          <a:extLst>
            <a:ext uri="{FF2B5EF4-FFF2-40B4-BE49-F238E27FC236}">
              <a16:creationId xmlns:a16="http://schemas.microsoft.com/office/drawing/2014/main" id="{7290BBD8-79A0-4662-B540-DAD093444E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0" name="Gráfico 4" descr="Lista de comprobación">
          <a:hlinkClick xmlns:r="http://schemas.openxmlformats.org/officeDocument/2006/relationships" r:id="rId1"/>
          <a:extLst>
            <a:ext uri="{FF2B5EF4-FFF2-40B4-BE49-F238E27FC236}">
              <a16:creationId xmlns:a16="http://schemas.microsoft.com/office/drawing/2014/main" id="{E2DD9D88-37A2-4407-BC23-A35F6770AD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1" name="Gráfico 3" descr="Lista de comprobación">
          <a:hlinkClick xmlns:r="http://schemas.openxmlformats.org/officeDocument/2006/relationships" r:id="rId1"/>
          <a:extLst>
            <a:ext uri="{FF2B5EF4-FFF2-40B4-BE49-F238E27FC236}">
              <a16:creationId xmlns:a16="http://schemas.microsoft.com/office/drawing/2014/main" id="{4EFDE621-1D4A-4E1B-8D6E-37307127D2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2" name="Gráfico 4" descr="Lista de comprobación">
          <a:hlinkClick xmlns:r="http://schemas.openxmlformats.org/officeDocument/2006/relationships" r:id="rId1"/>
          <a:extLst>
            <a:ext uri="{FF2B5EF4-FFF2-40B4-BE49-F238E27FC236}">
              <a16:creationId xmlns:a16="http://schemas.microsoft.com/office/drawing/2014/main" id="{06D85F4F-F974-4D40-BB72-23F966EBDF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3" name="Gráfico 3" descr="Lista de comprobación">
          <a:hlinkClick xmlns:r="http://schemas.openxmlformats.org/officeDocument/2006/relationships" r:id="rId1"/>
          <a:extLst>
            <a:ext uri="{FF2B5EF4-FFF2-40B4-BE49-F238E27FC236}">
              <a16:creationId xmlns:a16="http://schemas.microsoft.com/office/drawing/2014/main" id="{491B4885-3439-4BDB-AA56-88993CF64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4" name="Gráfico 4" descr="Lista de comprobación">
          <a:hlinkClick xmlns:r="http://schemas.openxmlformats.org/officeDocument/2006/relationships" r:id="rId1"/>
          <a:extLst>
            <a:ext uri="{FF2B5EF4-FFF2-40B4-BE49-F238E27FC236}">
              <a16:creationId xmlns:a16="http://schemas.microsoft.com/office/drawing/2014/main" id="{D9F344AC-2F54-448D-9DF6-DEA49D2C9E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5" name="Gráfico 3" descr="Lista de comprobación">
          <a:hlinkClick xmlns:r="http://schemas.openxmlformats.org/officeDocument/2006/relationships" r:id="rId1"/>
          <a:extLst>
            <a:ext uri="{FF2B5EF4-FFF2-40B4-BE49-F238E27FC236}">
              <a16:creationId xmlns:a16="http://schemas.microsoft.com/office/drawing/2014/main" id="{363550D3-F7CB-40A5-89A2-507DA2249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6" name="Gráfico 4" descr="Lista de comprobación">
          <a:hlinkClick xmlns:r="http://schemas.openxmlformats.org/officeDocument/2006/relationships" r:id="rId1"/>
          <a:extLst>
            <a:ext uri="{FF2B5EF4-FFF2-40B4-BE49-F238E27FC236}">
              <a16:creationId xmlns:a16="http://schemas.microsoft.com/office/drawing/2014/main" id="{3C94D553-F181-41FE-8963-DA6145892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7" name="Gráfico 3" descr="Lista de comprobación">
          <a:hlinkClick xmlns:r="http://schemas.openxmlformats.org/officeDocument/2006/relationships" r:id="rId1"/>
          <a:extLst>
            <a:ext uri="{FF2B5EF4-FFF2-40B4-BE49-F238E27FC236}">
              <a16:creationId xmlns:a16="http://schemas.microsoft.com/office/drawing/2014/main" id="{EAF5DB80-C149-4673-9864-208452092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8" name="Gráfico 11" descr="Lista de comprobación">
          <a:hlinkClick xmlns:r="http://schemas.openxmlformats.org/officeDocument/2006/relationships" r:id="rId1"/>
          <a:extLst>
            <a:ext uri="{FF2B5EF4-FFF2-40B4-BE49-F238E27FC236}">
              <a16:creationId xmlns:a16="http://schemas.microsoft.com/office/drawing/2014/main" id="{F68129BD-8212-4411-98EC-4A9970403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59" name="Gráfico 4" descr="Lista de comprobación">
          <a:hlinkClick xmlns:r="http://schemas.openxmlformats.org/officeDocument/2006/relationships" r:id="rId1"/>
          <a:extLst>
            <a:ext uri="{FF2B5EF4-FFF2-40B4-BE49-F238E27FC236}">
              <a16:creationId xmlns:a16="http://schemas.microsoft.com/office/drawing/2014/main" id="{01A97B2D-1C2F-4D30-8A7C-1CEF1E3F8F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0" name="Gráfico 3" descr="Lista de comprobación">
          <a:hlinkClick xmlns:r="http://schemas.openxmlformats.org/officeDocument/2006/relationships" r:id="rId1"/>
          <a:extLst>
            <a:ext uri="{FF2B5EF4-FFF2-40B4-BE49-F238E27FC236}">
              <a16:creationId xmlns:a16="http://schemas.microsoft.com/office/drawing/2014/main" id="{48130041-9D9D-4ABF-8077-61102F410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1" name="Gráfico 4" descr="Lista de comprobación">
          <a:hlinkClick xmlns:r="http://schemas.openxmlformats.org/officeDocument/2006/relationships" r:id="rId1"/>
          <a:extLst>
            <a:ext uri="{FF2B5EF4-FFF2-40B4-BE49-F238E27FC236}">
              <a16:creationId xmlns:a16="http://schemas.microsoft.com/office/drawing/2014/main" id="{6B01E7B5-6096-4AD1-B809-E634CF1E27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2" name="Gráfico 3" descr="Lista de comprobación">
          <a:hlinkClick xmlns:r="http://schemas.openxmlformats.org/officeDocument/2006/relationships" r:id="rId1"/>
          <a:extLst>
            <a:ext uri="{FF2B5EF4-FFF2-40B4-BE49-F238E27FC236}">
              <a16:creationId xmlns:a16="http://schemas.microsoft.com/office/drawing/2014/main" id="{5A89D544-26CB-4C32-B67B-FFA050AE13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3" name="Gráfico 4" descr="Lista de comprobación">
          <a:hlinkClick xmlns:r="http://schemas.openxmlformats.org/officeDocument/2006/relationships" r:id="rId1"/>
          <a:extLst>
            <a:ext uri="{FF2B5EF4-FFF2-40B4-BE49-F238E27FC236}">
              <a16:creationId xmlns:a16="http://schemas.microsoft.com/office/drawing/2014/main" id="{E9F8998F-0E13-4CFA-BF32-6AFA766DE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4" name="Gráfico 3" descr="Lista de comprobación">
          <a:hlinkClick xmlns:r="http://schemas.openxmlformats.org/officeDocument/2006/relationships" r:id="rId1"/>
          <a:extLst>
            <a:ext uri="{FF2B5EF4-FFF2-40B4-BE49-F238E27FC236}">
              <a16:creationId xmlns:a16="http://schemas.microsoft.com/office/drawing/2014/main" id="{E8254E94-86FC-4A20-B59B-0C710122C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5" name="Gráfico 4" descr="Lista de comprobación">
          <a:hlinkClick xmlns:r="http://schemas.openxmlformats.org/officeDocument/2006/relationships" r:id="rId1"/>
          <a:extLst>
            <a:ext uri="{FF2B5EF4-FFF2-40B4-BE49-F238E27FC236}">
              <a16:creationId xmlns:a16="http://schemas.microsoft.com/office/drawing/2014/main" id="{69AE0C16-85C2-4B86-8ED4-3819E98923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6" name="Gráfico 3" descr="Lista de comprobación">
          <a:hlinkClick xmlns:r="http://schemas.openxmlformats.org/officeDocument/2006/relationships" r:id="rId1"/>
          <a:extLst>
            <a:ext uri="{FF2B5EF4-FFF2-40B4-BE49-F238E27FC236}">
              <a16:creationId xmlns:a16="http://schemas.microsoft.com/office/drawing/2014/main" id="{4BF62214-07FD-4ECB-B91F-FEB38498B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7" name="Gráfico 4" descr="Lista de comprobación">
          <a:hlinkClick xmlns:r="http://schemas.openxmlformats.org/officeDocument/2006/relationships" r:id="rId1"/>
          <a:extLst>
            <a:ext uri="{FF2B5EF4-FFF2-40B4-BE49-F238E27FC236}">
              <a16:creationId xmlns:a16="http://schemas.microsoft.com/office/drawing/2014/main" id="{3D12C30E-474E-4648-A4BF-73C3A1E56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8" name="Gráfico 3" descr="Lista de comprobación">
          <a:hlinkClick xmlns:r="http://schemas.openxmlformats.org/officeDocument/2006/relationships" r:id="rId1"/>
          <a:extLst>
            <a:ext uri="{FF2B5EF4-FFF2-40B4-BE49-F238E27FC236}">
              <a16:creationId xmlns:a16="http://schemas.microsoft.com/office/drawing/2014/main" id="{B8DC47E4-90AA-4B0B-A9E7-E23DE55154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69" name="Gráfico 4" descr="Lista de comprobación">
          <a:hlinkClick xmlns:r="http://schemas.openxmlformats.org/officeDocument/2006/relationships" r:id="rId1"/>
          <a:extLst>
            <a:ext uri="{FF2B5EF4-FFF2-40B4-BE49-F238E27FC236}">
              <a16:creationId xmlns:a16="http://schemas.microsoft.com/office/drawing/2014/main" id="{3C010FAD-B9ED-4688-A0F8-BBF5CB71D8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0" name="Gráfico 3" descr="Lista de comprobación">
          <a:hlinkClick xmlns:r="http://schemas.openxmlformats.org/officeDocument/2006/relationships" r:id="rId1"/>
          <a:extLst>
            <a:ext uri="{FF2B5EF4-FFF2-40B4-BE49-F238E27FC236}">
              <a16:creationId xmlns:a16="http://schemas.microsoft.com/office/drawing/2014/main" id="{8FA23151-A7F3-42C1-B861-7F48B5E0D2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1" name="Gráfico 12" descr="Lista de comprobación">
          <a:hlinkClick xmlns:r="http://schemas.openxmlformats.org/officeDocument/2006/relationships" r:id="rId1"/>
          <a:extLst>
            <a:ext uri="{FF2B5EF4-FFF2-40B4-BE49-F238E27FC236}">
              <a16:creationId xmlns:a16="http://schemas.microsoft.com/office/drawing/2014/main" id="{ACF601D9-1A39-404D-81BA-A1D83277E9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2" name="Gráfico 11" descr="Lista de comprobación">
          <a:hlinkClick xmlns:r="http://schemas.openxmlformats.org/officeDocument/2006/relationships" r:id="rId1"/>
          <a:extLst>
            <a:ext uri="{FF2B5EF4-FFF2-40B4-BE49-F238E27FC236}">
              <a16:creationId xmlns:a16="http://schemas.microsoft.com/office/drawing/2014/main" id="{D06010D3-800A-4137-9F40-664E95FFBE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3" name="Gráfico 4" descr="Lista de comprobación">
          <a:hlinkClick xmlns:r="http://schemas.openxmlformats.org/officeDocument/2006/relationships" r:id="rId1"/>
          <a:extLst>
            <a:ext uri="{FF2B5EF4-FFF2-40B4-BE49-F238E27FC236}">
              <a16:creationId xmlns:a16="http://schemas.microsoft.com/office/drawing/2014/main" id="{F935CCA8-40FA-4195-A780-7D2904F7E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4" name="Gráfico 3" descr="Lista de comprobación">
          <a:hlinkClick xmlns:r="http://schemas.openxmlformats.org/officeDocument/2006/relationships" r:id="rId1"/>
          <a:extLst>
            <a:ext uri="{FF2B5EF4-FFF2-40B4-BE49-F238E27FC236}">
              <a16:creationId xmlns:a16="http://schemas.microsoft.com/office/drawing/2014/main" id="{58B83857-4DDA-416F-9576-821B39BBF5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5" name="Gráfico 4" descr="Lista de comprobación">
          <a:hlinkClick xmlns:r="http://schemas.openxmlformats.org/officeDocument/2006/relationships" r:id="rId1"/>
          <a:extLst>
            <a:ext uri="{FF2B5EF4-FFF2-40B4-BE49-F238E27FC236}">
              <a16:creationId xmlns:a16="http://schemas.microsoft.com/office/drawing/2014/main" id="{740C4176-7A46-4593-94B8-0D60D1AA1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6" name="Gráfico 3" descr="Lista de comprobación">
          <a:hlinkClick xmlns:r="http://schemas.openxmlformats.org/officeDocument/2006/relationships" r:id="rId1"/>
          <a:extLst>
            <a:ext uri="{FF2B5EF4-FFF2-40B4-BE49-F238E27FC236}">
              <a16:creationId xmlns:a16="http://schemas.microsoft.com/office/drawing/2014/main" id="{CFA02315-E7E9-4058-87A1-7261ECDB4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7" name="Gráfico 4" descr="Lista de comprobación">
          <a:hlinkClick xmlns:r="http://schemas.openxmlformats.org/officeDocument/2006/relationships" r:id="rId1"/>
          <a:extLst>
            <a:ext uri="{FF2B5EF4-FFF2-40B4-BE49-F238E27FC236}">
              <a16:creationId xmlns:a16="http://schemas.microsoft.com/office/drawing/2014/main" id="{8218265F-B22C-445F-B35D-84C238580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8" name="Gráfico 3" descr="Lista de comprobación">
          <a:hlinkClick xmlns:r="http://schemas.openxmlformats.org/officeDocument/2006/relationships" r:id="rId1"/>
          <a:extLst>
            <a:ext uri="{FF2B5EF4-FFF2-40B4-BE49-F238E27FC236}">
              <a16:creationId xmlns:a16="http://schemas.microsoft.com/office/drawing/2014/main" id="{808B6D06-B891-4E66-B722-97A8CFC88F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79" name="Gráfico 4" descr="Lista de comprobación">
          <a:hlinkClick xmlns:r="http://schemas.openxmlformats.org/officeDocument/2006/relationships" r:id="rId1"/>
          <a:extLst>
            <a:ext uri="{FF2B5EF4-FFF2-40B4-BE49-F238E27FC236}">
              <a16:creationId xmlns:a16="http://schemas.microsoft.com/office/drawing/2014/main" id="{3819E087-D1D9-41D1-859D-6F8865D9F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0" name="Gráfico 3" descr="Lista de comprobación">
          <a:hlinkClick xmlns:r="http://schemas.openxmlformats.org/officeDocument/2006/relationships" r:id="rId1"/>
          <a:extLst>
            <a:ext uri="{FF2B5EF4-FFF2-40B4-BE49-F238E27FC236}">
              <a16:creationId xmlns:a16="http://schemas.microsoft.com/office/drawing/2014/main" id="{A2F56E08-54E6-483B-9E8E-A179E4C609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1" name="Gráfico 11" descr="Lista de comprobación">
          <a:hlinkClick xmlns:r="http://schemas.openxmlformats.org/officeDocument/2006/relationships" r:id="rId1"/>
          <a:extLst>
            <a:ext uri="{FF2B5EF4-FFF2-40B4-BE49-F238E27FC236}">
              <a16:creationId xmlns:a16="http://schemas.microsoft.com/office/drawing/2014/main" id="{9C004237-7D23-445B-A231-94021DB29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2" name="Gráfico 4" descr="Lista de comprobación">
          <a:hlinkClick xmlns:r="http://schemas.openxmlformats.org/officeDocument/2006/relationships" r:id="rId1"/>
          <a:extLst>
            <a:ext uri="{FF2B5EF4-FFF2-40B4-BE49-F238E27FC236}">
              <a16:creationId xmlns:a16="http://schemas.microsoft.com/office/drawing/2014/main" id="{ED2DDAE9-859D-4ACD-849F-6FB0CFF019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3" name="Gráfico 3" descr="Lista de comprobación">
          <a:hlinkClick xmlns:r="http://schemas.openxmlformats.org/officeDocument/2006/relationships" r:id="rId1"/>
          <a:extLst>
            <a:ext uri="{FF2B5EF4-FFF2-40B4-BE49-F238E27FC236}">
              <a16:creationId xmlns:a16="http://schemas.microsoft.com/office/drawing/2014/main" id="{B213A9A9-0A51-4733-972D-C79A702F6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4" name="Gráfico 4" descr="Lista de comprobación">
          <a:hlinkClick xmlns:r="http://schemas.openxmlformats.org/officeDocument/2006/relationships" r:id="rId1"/>
          <a:extLst>
            <a:ext uri="{FF2B5EF4-FFF2-40B4-BE49-F238E27FC236}">
              <a16:creationId xmlns:a16="http://schemas.microsoft.com/office/drawing/2014/main" id="{96A926C1-1B14-4149-92F5-A4DBEDF6DD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5" name="Gráfico 3" descr="Lista de comprobación">
          <a:hlinkClick xmlns:r="http://schemas.openxmlformats.org/officeDocument/2006/relationships" r:id="rId1"/>
          <a:extLst>
            <a:ext uri="{FF2B5EF4-FFF2-40B4-BE49-F238E27FC236}">
              <a16:creationId xmlns:a16="http://schemas.microsoft.com/office/drawing/2014/main" id="{2976DB89-5764-4719-92E9-D1AA824848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6" name="Gráfico 4" descr="Lista de comprobación">
          <a:hlinkClick xmlns:r="http://schemas.openxmlformats.org/officeDocument/2006/relationships" r:id="rId1"/>
          <a:extLst>
            <a:ext uri="{FF2B5EF4-FFF2-40B4-BE49-F238E27FC236}">
              <a16:creationId xmlns:a16="http://schemas.microsoft.com/office/drawing/2014/main" id="{E1C2CFD7-4710-4CF9-9347-B060551BC0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7" name="Gráfico 3" descr="Lista de comprobación">
          <a:hlinkClick xmlns:r="http://schemas.openxmlformats.org/officeDocument/2006/relationships" r:id="rId1"/>
          <a:extLst>
            <a:ext uri="{FF2B5EF4-FFF2-40B4-BE49-F238E27FC236}">
              <a16:creationId xmlns:a16="http://schemas.microsoft.com/office/drawing/2014/main" id="{2C989A3D-6442-4816-AAC8-6823B2354C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8" name="Gráfico 4" descr="Lista de comprobación">
          <a:hlinkClick xmlns:r="http://schemas.openxmlformats.org/officeDocument/2006/relationships" r:id="rId1"/>
          <a:extLst>
            <a:ext uri="{FF2B5EF4-FFF2-40B4-BE49-F238E27FC236}">
              <a16:creationId xmlns:a16="http://schemas.microsoft.com/office/drawing/2014/main" id="{2EB3373C-77B4-4AD4-B56E-134D848EE9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189" name="Gráfico 3" descr="Lista de comprobación">
          <a:hlinkClick xmlns:r="http://schemas.openxmlformats.org/officeDocument/2006/relationships" r:id="rId1"/>
          <a:extLst>
            <a:ext uri="{FF2B5EF4-FFF2-40B4-BE49-F238E27FC236}">
              <a16:creationId xmlns:a16="http://schemas.microsoft.com/office/drawing/2014/main" id="{B8C633B0-6541-47C4-9328-0F9BEA3E4F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30</xdr:row>
      <xdr:rowOff>282348</xdr:rowOff>
    </xdr:from>
    <xdr:ext cx="0" cy="597354"/>
    <xdr:pic>
      <xdr:nvPicPr>
        <xdr:cNvPr id="3190" name="Gráfico 11" descr="Lista de comprobación">
          <a:hlinkClick xmlns:r="http://schemas.openxmlformats.org/officeDocument/2006/relationships" r:id="rId1"/>
          <a:extLst>
            <a:ext uri="{FF2B5EF4-FFF2-40B4-BE49-F238E27FC236}">
              <a16:creationId xmlns:a16="http://schemas.microsoft.com/office/drawing/2014/main" id="{DDFE7D53-C26E-401E-A5F3-E0CA79190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1" name="Gráfico 4" descr="Lista de comprobación">
          <a:hlinkClick xmlns:r="http://schemas.openxmlformats.org/officeDocument/2006/relationships" r:id="rId1"/>
          <a:extLst>
            <a:ext uri="{FF2B5EF4-FFF2-40B4-BE49-F238E27FC236}">
              <a16:creationId xmlns:a16="http://schemas.microsoft.com/office/drawing/2014/main" id="{CBCD6450-9895-4285-97FD-BD8B83B53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2" name="Gráfico 3" descr="Lista de comprobación">
          <a:hlinkClick xmlns:r="http://schemas.openxmlformats.org/officeDocument/2006/relationships" r:id="rId1"/>
          <a:extLst>
            <a:ext uri="{FF2B5EF4-FFF2-40B4-BE49-F238E27FC236}">
              <a16:creationId xmlns:a16="http://schemas.microsoft.com/office/drawing/2014/main" id="{9800F15C-E2EF-407D-BE3D-D6FD49689D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3" name="Gráfico 4" descr="Lista de comprobación">
          <a:hlinkClick xmlns:r="http://schemas.openxmlformats.org/officeDocument/2006/relationships" r:id="rId1"/>
          <a:extLst>
            <a:ext uri="{FF2B5EF4-FFF2-40B4-BE49-F238E27FC236}">
              <a16:creationId xmlns:a16="http://schemas.microsoft.com/office/drawing/2014/main" id="{58B8233E-156F-47CD-8B35-F6E422742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4" name="Gráfico 3" descr="Lista de comprobación">
          <a:hlinkClick xmlns:r="http://schemas.openxmlformats.org/officeDocument/2006/relationships" r:id="rId1"/>
          <a:extLst>
            <a:ext uri="{FF2B5EF4-FFF2-40B4-BE49-F238E27FC236}">
              <a16:creationId xmlns:a16="http://schemas.microsoft.com/office/drawing/2014/main" id="{177246BC-E0F1-4AF5-93DF-79DD7EEE9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5" name="Gráfico 4" descr="Lista de comprobación">
          <a:hlinkClick xmlns:r="http://schemas.openxmlformats.org/officeDocument/2006/relationships" r:id="rId1"/>
          <a:extLst>
            <a:ext uri="{FF2B5EF4-FFF2-40B4-BE49-F238E27FC236}">
              <a16:creationId xmlns:a16="http://schemas.microsoft.com/office/drawing/2014/main" id="{F4D7AD33-DE49-4918-857D-F26CDBCEB4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6" name="Gráfico 3" descr="Lista de comprobación">
          <a:hlinkClick xmlns:r="http://schemas.openxmlformats.org/officeDocument/2006/relationships" r:id="rId1"/>
          <a:extLst>
            <a:ext uri="{FF2B5EF4-FFF2-40B4-BE49-F238E27FC236}">
              <a16:creationId xmlns:a16="http://schemas.microsoft.com/office/drawing/2014/main" id="{2CA1CB78-1E2F-4DC1-A123-B8E7050C03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7" name="Gráfico 4" descr="Lista de comprobación">
          <a:hlinkClick xmlns:r="http://schemas.openxmlformats.org/officeDocument/2006/relationships" r:id="rId1"/>
          <a:extLst>
            <a:ext uri="{FF2B5EF4-FFF2-40B4-BE49-F238E27FC236}">
              <a16:creationId xmlns:a16="http://schemas.microsoft.com/office/drawing/2014/main" id="{19269DA9-2C0A-404F-A9D2-2F0D8EB0F0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8" name="Gráfico 3" descr="Lista de comprobación">
          <a:hlinkClick xmlns:r="http://schemas.openxmlformats.org/officeDocument/2006/relationships" r:id="rId1"/>
          <a:extLst>
            <a:ext uri="{FF2B5EF4-FFF2-40B4-BE49-F238E27FC236}">
              <a16:creationId xmlns:a16="http://schemas.microsoft.com/office/drawing/2014/main" id="{4CDF99F0-7DE5-4765-BAE1-DC36FEABEF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199" name="Gráfico 4" descr="Lista de comprobación">
          <a:hlinkClick xmlns:r="http://schemas.openxmlformats.org/officeDocument/2006/relationships" r:id="rId1"/>
          <a:extLst>
            <a:ext uri="{FF2B5EF4-FFF2-40B4-BE49-F238E27FC236}">
              <a16:creationId xmlns:a16="http://schemas.microsoft.com/office/drawing/2014/main" id="{1B64ED0A-8A9C-41E7-9822-9FC488A4F8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0" name="Gráfico 3" descr="Lista de comprobación">
          <a:hlinkClick xmlns:r="http://schemas.openxmlformats.org/officeDocument/2006/relationships" r:id="rId1"/>
          <a:extLst>
            <a:ext uri="{FF2B5EF4-FFF2-40B4-BE49-F238E27FC236}">
              <a16:creationId xmlns:a16="http://schemas.microsoft.com/office/drawing/2014/main" id="{6EBC126C-F7B6-4C3C-9698-A5BD064127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1" name="Gráfico 4" descr="Lista de comprobación">
          <a:hlinkClick xmlns:r="http://schemas.openxmlformats.org/officeDocument/2006/relationships" r:id="rId1"/>
          <a:extLst>
            <a:ext uri="{FF2B5EF4-FFF2-40B4-BE49-F238E27FC236}">
              <a16:creationId xmlns:a16="http://schemas.microsoft.com/office/drawing/2014/main" id="{2A5F9EC5-452D-4EC4-B4FE-E5AB8415B4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2" name="Gráfico 3" descr="Lista de comprobación">
          <a:hlinkClick xmlns:r="http://schemas.openxmlformats.org/officeDocument/2006/relationships" r:id="rId1"/>
          <a:extLst>
            <a:ext uri="{FF2B5EF4-FFF2-40B4-BE49-F238E27FC236}">
              <a16:creationId xmlns:a16="http://schemas.microsoft.com/office/drawing/2014/main" id="{44D884DC-58BA-4960-803B-BA5C6C2AE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3" name="Gráfico 11" descr="Lista de comprobación">
          <a:hlinkClick xmlns:r="http://schemas.openxmlformats.org/officeDocument/2006/relationships" r:id="rId1"/>
          <a:extLst>
            <a:ext uri="{FF2B5EF4-FFF2-40B4-BE49-F238E27FC236}">
              <a16:creationId xmlns:a16="http://schemas.microsoft.com/office/drawing/2014/main" id="{FBE618FE-1B28-414A-9A2D-0C0BB9D752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4" name="Gráfico 4" descr="Lista de comprobación">
          <a:hlinkClick xmlns:r="http://schemas.openxmlformats.org/officeDocument/2006/relationships" r:id="rId1"/>
          <a:extLst>
            <a:ext uri="{FF2B5EF4-FFF2-40B4-BE49-F238E27FC236}">
              <a16:creationId xmlns:a16="http://schemas.microsoft.com/office/drawing/2014/main" id="{48CFE8F6-F800-4943-9926-2ADFD8BD8A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5" name="Gráfico 3" descr="Lista de comprobación">
          <a:hlinkClick xmlns:r="http://schemas.openxmlformats.org/officeDocument/2006/relationships" r:id="rId1"/>
          <a:extLst>
            <a:ext uri="{FF2B5EF4-FFF2-40B4-BE49-F238E27FC236}">
              <a16:creationId xmlns:a16="http://schemas.microsoft.com/office/drawing/2014/main" id="{7FEB1D34-22B5-476E-ABE4-A73F7B9CBE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6" name="Gráfico 4" descr="Lista de comprobación">
          <a:hlinkClick xmlns:r="http://schemas.openxmlformats.org/officeDocument/2006/relationships" r:id="rId1"/>
          <a:extLst>
            <a:ext uri="{FF2B5EF4-FFF2-40B4-BE49-F238E27FC236}">
              <a16:creationId xmlns:a16="http://schemas.microsoft.com/office/drawing/2014/main" id="{7F6764BD-44AF-4AA6-B131-D178962042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7" name="Gráfico 3" descr="Lista de comprobación">
          <a:hlinkClick xmlns:r="http://schemas.openxmlformats.org/officeDocument/2006/relationships" r:id="rId1"/>
          <a:extLst>
            <a:ext uri="{FF2B5EF4-FFF2-40B4-BE49-F238E27FC236}">
              <a16:creationId xmlns:a16="http://schemas.microsoft.com/office/drawing/2014/main" id="{29A4050A-72ED-4729-A97F-E606CC31D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8" name="Gráfico 4" descr="Lista de comprobación">
          <a:hlinkClick xmlns:r="http://schemas.openxmlformats.org/officeDocument/2006/relationships" r:id="rId1"/>
          <a:extLst>
            <a:ext uri="{FF2B5EF4-FFF2-40B4-BE49-F238E27FC236}">
              <a16:creationId xmlns:a16="http://schemas.microsoft.com/office/drawing/2014/main" id="{52280628-8CFD-4690-9211-B4AD6171B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09" name="Gráfico 3" descr="Lista de comprobación">
          <a:hlinkClick xmlns:r="http://schemas.openxmlformats.org/officeDocument/2006/relationships" r:id="rId1"/>
          <a:extLst>
            <a:ext uri="{FF2B5EF4-FFF2-40B4-BE49-F238E27FC236}">
              <a16:creationId xmlns:a16="http://schemas.microsoft.com/office/drawing/2014/main" id="{129F4851-E539-4C8E-9B15-99B3657D12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0" name="Gráfico 4" descr="Lista de comprobación">
          <a:hlinkClick xmlns:r="http://schemas.openxmlformats.org/officeDocument/2006/relationships" r:id="rId1"/>
          <a:extLst>
            <a:ext uri="{FF2B5EF4-FFF2-40B4-BE49-F238E27FC236}">
              <a16:creationId xmlns:a16="http://schemas.microsoft.com/office/drawing/2014/main" id="{11174C85-B6D8-4F87-BD72-0D49F0F167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1" name="Gráfico 3" descr="Lista de comprobación">
          <a:hlinkClick xmlns:r="http://schemas.openxmlformats.org/officeDocument/2006/relationships" r:id="rId1"/>
          <a:extLst>
            <a:ext uri="{FF2B5EF4-FFF2-40B4-BE49-F238E27FC236}">
              <a16:creationId xmlns:a16="http://schemas.microsoft.com/office/drawing/2014/main" id="{104593A1-AFD7-4BA1-99AA-6B1E63EAF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2" name="Gráfico 4" descr="Lista de comprobación">
          <a:hlinkClick xmlns:r="http://schemas.openxmlformats.org/officeDocument/2006/relationships" r:id="rId1"/>
          <a:extLst>
            <a:ext uri="{FF2B5EF4-FFF2-40B4-BE49-F238E27FC236}">
              <a16:creationId xmlns:a16="http://schemas.microsoft.com/office/drawing/2014/main" id="{CA5759C0-8D93-4188-AE4E-A1BB8B192D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3" name="Gráfico 3" descr="Lista de comprobación">
          <a:hlinkClick xmlns:r="http://schemas.openxmlformats.org/officeDocument/2006/relationships" r:id="rId1"/>
          <a:extLst>
            <a:ext uri="{FF2B5EF4-FFF2-40B4-BE49-F238E27FC236}">
              <a16:creationId xmlns:a16="http://schemas.microsoft.com/office/drawing/2014/main" id="{AC8833C7-4C5C-4B1F-A4F9-5621283B0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4" name="Gráfico 4" descr="Lista de comprobación">
          <a:hlinkClick xmlns:r="http://schemas.openxmlformats.org/officeDocument/2006/relationships" r:id="rId1"/>
          <a:extLst>
            <a:ext uri="{FF2B5EF4-FFF2-40B4-BE49-F238E27FC236}">
              <a16:creationId xmlns:a16="http://schemas.microsoft.com/office/drawing/2014/main" id="{75FD0F87-C22B-48D6-AA98-B2DBDDE354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5" name="Gráfico 3" descr="Lista de comprobación">
          <a:hlinkClick xmlns:r="http://schemas.openxmlformats.org/officeDocument/2006/relationships" r:id="rId1"/>
          <a:extLst>
            <a:ext uri="{FF2B5EF4-FFF2-40B4-BE49-F238E27FC236}">
              <a16:creationId xmlns:a16="http://schemas.microsoft.com/office/drawing/2014/main" id="{0A40F0A6-DD0E-4686-AD0A-3B52E0F34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6" name="Gráfico 12" descr="Lista de comprobación">
          <a:hlinkClick xmlns:r="http://schemas.openxmlformats.org/officeDocument/2006/relationships" r:id="rId1"/>
          <a:extLst>
            <a:ext uri="{FF2B5EF4-FFF2-40B4-BE49-F238E27FC236}">
              <a16:creationId xmlns:a16="http://schemas.microsoft.com/office/drawing/2014/main" id="{2303DE05-D144-482F-9F7B-3967DBFAF5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7" name="Gráfico 11" descr="Lista de comprobación">
          <a:hlinkClick xmlns:r="http://schemas.openxmlformats.org/officeDocument/2006/relationships" r:id="rId1"/>
          <a:extLst>
            <a:ext uri="{FF2B5EF4-FFF2-40B4-BE49-F238E27FC236}">
              <a16:creationId xmlns:a16="http://schemas.microsoft.com/office/drawing/2014/main" id="{4B6EAE31-A91C-45F2-9986-859FD2B32C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8" name="Gráfico 4" descr="Lista de comprobación">
          <a:hlinkClick xmlns:r="http://schemas.openxmlformats.org/officeDocument/2006/relationships" r:id="rId1"/>
          <a:extLst>
            <a:ext uri="{FF2B5EF4-FFF2-40B4-BE49-F238E27FC236}">
              <a16:creationId xmlns:a16="http://schemas.microsoft.com/office/drawing/2014/main" id="{E5DFAE84-46F8-4A7D-A263-2AAF07B4BB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19" name="Gráfico 3" descr="Lista de comprobación">
          <a:hlinkClick xmlns:r="http://schemas.openxmlformats.org/officeDocument/2006/relationships" r:id="rId1"/>
          <a:extLst>
            <a:ext uri="{FF2B5EF4-FFF2-40B4-BE49-F238E27FC236}">
              <a16:creationId xmlns:a16="http://schemas.microsoft.com/office/drawing/2014/main" id="{716EE86F-E1CA-4DBF-B3DC-4AB446ECD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0" name="Gráfico 4" descr="Lista de comprobación">
          <a:hlinkClick xmlns:r="http://schemas.openxmlformats.org/officeDocument/2006/relationships" r:id="rId1"/>
          <a:extLst>
            <a:ext uri="{FF2B5EF4-FFF2-40B4-BE49-F238E27FC236}">
              <a16:creationId xmlns:a16="http://schemas.microsoft.com/office/drawing/2014/main" id="{CD408A93-F0F9-4FB3-AE11-0AA7D513B6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1" name="Gráfico 3" descr="Lista de comprobación">
          <a:hlinkClick xmlns:r="http://schemas.openxmlformats.org/officeDocument/2006/relationships" r:id="rId1"/>
          <a:extLst>
            <a:ext uri="{FF2B5EF4-FFF2-40B4-BE49-F238E27FC236}">
              <a16:creationId xmlns:a16="http://schemas.microsoft.com/office/drawing/2014/main" id="{6DB12277-7ABF-4730-8DC6-F1B029AD07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2" name="Gráfico 4" descr="Lista de comprobación">
          <a:hlinkClick xmlns:r="http://schemas.openxmlformats.org/officeDocument/2006/relationships" r:id="rId1"/>
          <a:extLst>
            <a:ext uri="{FF2B5EF4-FFF2-40B4-BE49-F238E27FC236}">
              <a16:creationId xmlns:a16="http://schemas.microsoft.com/office/drawing/2014/main" id="{22F5EC1B-DF9D-4745-8FBF-9632D706E6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3" name="Gráfico 3" descr="Lista de comprobación">
          <a:hlinkClick xmlns:r="http://schemas.openxmlformats.org/officeDocument/2006/relationships" r:id="rId1"/>
          <a:extLst>
            <a:ext uri="{FF2B5EF4-FFF2-40B4-BE49-F238E27FC236}">
              <a16:creationId xmlns:a16="http://schemas.microsoft.com/office/drawing/2014/main" id="{DB26AEFA-1510-4B69-8347-E26398ED7D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4" name="Gráfico 4" descr="Lista de comprobación">
          <a:hlinkClick xmlns:r="http://schemas.openxmlformats.org/officeDocument/2006/relationships" r:id="rId1"/>
          <a:extLst>
            <a:ext uri="{FF2B5EF4-FFF2-40B4-BE49-F238E27FC236}">
              <a16:creationId xmlns:a16="http://schemas.microsoft.com/office/drawing/2014/main" id="{8E5879E9-F4E1-4F21-BD41-5494E4D8F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5" name="Gráfico 3" descr="Lista de comprobación">
          <a:hlinkClick xmlns:r="http://schemas.openxmlformats.org/officeDocument/2006/relationships" r:id="rId1"/>
          <a:extLst>
            <a:ext uri="{FF2B5EF4-FFF2-40B4-BE49-F238E27FC236}">
              <a16:creationId xmlns:a16="http://schemas.microsoft.com/office/drawing/2014/main" id="{D27D6604-D96C-4ACB-989D-9E031ACE67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6" name="Gráfico 11" descr="Lista de comprobación">
          <a:hlinkClick xmlns:r="http://schemas.openxmlformats.org/officeDocument/2006/relationships" r:id="rId1"/>
          <a:extLst>
            <a:ext uri="{FF2B5EF4-FFF2-40B4-BE49-F238E27FC236}">
              <a16:creationId xmlns:a16="http://schemas.microsoft.com/office/drawing/2014/main" id="{E3CF91C6-B43D-4CE6-B81C-A357F13F8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7" name="Gráfico 4" descr="Lista de comprobación">
          <a:hlinkClick xmlns:r="http://schemas.openxmlformats.org/officeDocument/2006/relationships" r:id="rId1"/>
          <a:extLst>
            <a:ext uri="{FF2B5EF4-FFF2-40B4-BE49-F238E27FC236}">
              <a16:creationId xmlns:a16="http://schemas.microsoft.com/office/drawing/2014/main" id="{BC3F6684-CBB7-4C0A-A364-EC3D45144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8" name="Gráfico 3" descr="Lista de comprobación">
          <a:hlinkClick xmlns:r="http://schemas.openxmlformats.org/officeDocument/2006/relationships" r:id="rId1"/>
          <a:extLst>
            <a:ext uri="{FF2B5EF4-FFF2-40B4-BE49-F238E27FC236}">
              <a16:creationId xmlns:a16="http://schemas.microsoft.com/office/drawing/2014/main" id="{90B10DF9-6748-4630-8A74-F047094821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29" name="Gráfico 4" descr="Lista de comprobación">
          <a:hlinkClick xmlns:r="http://schemas.openxmlformats.org/officeDocument/2006/relationships" r:id="rId1"/>
          <a:extLst>
            <a:ext uri="{FF2B5EF4-FFF2-40B4-BE49-F238E27FC236}">
              <a16:creationId xmlns:a16="http://schemas.microsoft.com/office/drawing/2014/main" id="{E16DDD9A-103C-411B-B675-EEA79C21C3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0" name="Gráfico 3" descr="Lista de comprobación">
          <a:hlinkClick xmlns:r="http://schemas.openxmlformats.org/officeDocument/2006/relationships" r:id="rId1"/>
          <a:extLst>
            <a:ext uri="{FF2B5EF4-FFF2-40B4-BE49-F238E27FC236}">
              <a16:creationId xmlns:a16="http://schemas.microsoft.com/office/drawing/2014/main" id="{B6806BB1-A0C4-4CC3-8E82-A545082C74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1" name="Gráfico 4" descr="Lista de comprobación">
          <a:hlinkClick xmlns:r="http://schemas.openxmlformats.org/officeDocument/2006/relationships" r:id="rId1"/>
          <a:extLst>
            <a:ext uri="{FF2B5EF4-FFF2-40B4-BE49-F238E27FC236}">
              <a16:creationId xmlns:a16="http://schemas.microsoft.com/office/drawing/2014/main" id="{9BBC024D-3711-42B9-B4F1-C185894F9C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2" name="Gráfico 3" descr="Lista de comprobación">
          <a:hlinkClick xmlns:r="http://schemas.openxmlformats.org/officeDocument/2006/relationships" r:id="rId1"/>
          <a:extLst>
            <a:ext uri="{FF2B5EF4-FFF2-40B4-BE49-F238E27FC236}">
              <a16:creationId xmlns:a16="http://schemas.microsoft.com/office/drawing/2014/main" id="{29413303-487E-4EDD-9CDB-B0DB366876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3" name="Gráfico 4" descr="Lista de comprobación">
          <a:hlinkClick xmlns:r="http://schemas.openxmlformats.org/officeDocument/2006/relationships" r:id="rId1"/>
          <a:extLst>
            <a:ext uri="{FF2B5EF4-FFF2-40B4-BE49-F238E27FC236}">
              <a16:creationId xmlns:a16="http://schemas.microsoft.com/office/drawing/2014/main" id="{D6508214-A1D2-404C-81D8-18D5811B71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4" name="Gráfico 3" descr="Lista de comprobación">
          <a:hlinkClick xmlns:r="http://schemas.openxmlformats.org/officeDocument/2006/relationships" r:id="rId1"/>
          <a:extLst>
            <a:ext uri="{FF2B5EF4-FFF2-40B4-BE49-F238E27FC236}">
              <a16:creationId xmlns:a16="http://schemas.microsoft.com/office/drawing/2014/main" id="{4215F66D-7BC7-40D2-B0E7-B5944B7A00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5" name="Gráfico 11" descr="Lista de comprobación">
          <a:hlinkClick xmlns:r="http://schemas.openxmlformats.org/officeDocument/2006/relationships" r:id="rId1"/>
          <a:extLst>
            <a:ext uri="{FF2B5EF4-FFF2-40B4-BE49-F238E27FC236}">
              <a16:creationId xmlns:a16="http://schemas.microsoft.com/office/drawing/2014/main" id="{094C0430-99F3-4057-B83B-4C957BDD3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6" name="Gráfico 4" descr="Lista de comprobación">
          <a:hlinkClick xmlns:r="http://schemas.openxmlformats.org/officeDocument/2006/relationships" r:id="rId1"/>
          <a:extLst>
            <a:ext uri="{FF2B5EF4-FFF2-40B4-BE49-F238E27FC236}">
              <a16:creationId xmlns:a16="http://schemas.microsoft.com/office/drawing/2014/main" id="{9B782EFB-27AE-4F9E-A61F-B0A74983A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7" name="Gráfico 3" descr="Lista de comprobación">
          <a:hlinkClick xmlns:r="http://schemas.openxmlformats.org/officeDocument/2006/relationships" r:id="rId1"/>
          <a:extLst>
            <a:ext uri="{FF2B5EF4-FFF2-40B4-BE49-F238E27FC236}">
              <a16:creationId xmlns:a16="http://schemas.microsoft.com/office/drawing/2014/main" id="{A8F9053F-666F-493F-9945-B55BA30922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8" name="Gráfico 4" descr="Lista de comprobación">
          <a:hlinkClick xmlns:r="http://schemas.openxmlformats.org/officeDocument/2006/relationships" r:id="rId1"/>
          <a:extLst>
            <a:ext uri="{FF2B5EF4-FFF2-40B4-BE49-F238E27FC236}">
              <a16:creationId xmlns:a16="http://schemas.microsoft.com/office/drawing/2014/main" id="{BE2C0455-434B-40DD-814A-8744EA70D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39" name="Gráfico 3" descr="Lista de comprobación">
          <a:hlinkClick xmlns:r="http://schemas.openxmlformats.org/officeDocument/2006/relationships" r:id="rId1"/>
          <a:extLst>
            <a:ext uri="{FF2B5EF4-FFF2-40B4-BE49-F238E27FC236}">
              <a16:creationId xmlns:a16="http://schemas.microsoft.com/office/drawing/2014/main" id="{69033EE6-007A-43BC-AA16-A32D8B860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0" name="Gráfico 4" descr="Lista de comprobación">
          <a:hlinkClick xmlns:r="http://schemas.openxmlformats.org/officeDocument/2006/relationships" r:id="rId1"/>
          <a:extLst>
            <a:ext uri="{FF2B5EF4-FFF2-40B4-BE49-F238E27FC236}">
              <a16:creationId xmlns:a16="http://schemas.microsoft.com/office/drawing/2014/main" id="{58CBDA0F-1670-4D2A-8495-56D214C4B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1" name="Gráfico 3" descr="Lista de comprobación">
          <a:hlinkClick xmlns:r="http://schemas.openxmlformats.org/officeDocument/2006/relationships" r:id="rId1"/>
          <a:extLst>
            <a:ext uri="{FF2B5EF4-FFF2-40B4-BE49-F238E27FC236}">
              <a16:creationId xmlns:a16="http://schemas.microsoft.com/office/drawing/2014/main" id="{D76E0E02-4677-41F5-8224-EDBC5414B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2" name="Gráfico 4" descr="Lista de comprobación">
          <a:hlinkClick xmlns:r="http://schemas.openxmlformats.org/officeDocument/2006/relationships" r:id="rId1"/>
          <a:extLst>
            <a:ext uri="{FF2B5EF4-FFF2-40B4-BE49-F238E27FC236}">
              <a16:creationId xmlns:a16="http://schemas.microsoft.com/office/drawing/2014/main" id="{DB0E716B-07AE-4C83-A23A-E7BFC0922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3" name="Gráfico 3" descr="Lista de comprobación">
          <a:hlinkClick xmlns:r="http://schemas.openxmlformats.org/officeDocument/2006/relationships" r:id="rId1"/>
          <a:extLst>
            <a:ext uri="{FF2B5EF4-FFF2-40B4-BE49-F238E27FC236}">
              <a16:creationId xmlns:a16="http://schemas.microsoft.com/office/drawing/2014/main" id="{8FE9C047-B461-4F8B-A36A-B4624896B2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4" name="Gráfico 4" descr="Lista de comprobación">
          <a:hlinkClick xmlns:r="http://schemas.openxmlformats.org/officeDocument/2006/relationships" r:id="rId1"/>
          <a:extLst>
            <a:ext uri="{FF2B5EF4-FFF2-40B4-BE49-F238E27FC236}">
              <a16:creationId xmlns:a16="http://schemas.microsoft.com/office/drawing/2014/main" id="{9AE5049D-B1B1-4E71-98FA-DD74C7F282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5" name="Gráfico 3" descr="Lista de comprobación">
          <a:hlinkClick xmlns:r="http://schemas.openxmlformats.org/officeDocument/2006/relationships" r:id="rId1"/>
          <a:extLst>
            <a:ext uri="{FF2B5EF4-FFF2-40B4-BE49-F238E27FC236}">
              <a16:creationId xmlns:a16="http://schemas.microsoft.com/office/drawing/2014/main" id="{75A1EF27-0085-4C86-9FEC-9610B90608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6" name="Gráfico 4" descr="Lista de comprobación">
          <a:hlinkClick xmlns:r="http://schemas.openxmlformats.org/officeDocument/2006/relationships" r:id="rId1"/>
          <a:extLst>
            <a:ext uri="{FF2B5EF4-FFF2-40B4-BE49-F238E27FC236}">
              <a16:creationId xmlns:a16="http://schemas.microsoft.com/office/drawing/2014/main" id="{24A7A341-6900-4511-9449-65F0708F33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7" name="Gráfico 3" descr="Lista de comprobación">
          <a:hlinkClick xmlns:r="http://schemas.openxmlformats.org/officeDocument/2006/relationships" r:id="rId1"/>
          <a:extLst>
            <a:ext uri="{FF2B5EF4-FFF2-40B4-BE49-F238E27FC236}">
              <a16:creationId xmlns:a16="http://schemas.microsoft.com/office/drawing/2014/main" id="{75C557CE-12E4-45CE-B0C1-CB4B176209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8" name="Gráfico 12" descr="Lista de comprobación">
          <a:hlinkClick xmlns:r="http://schemas.openxmlformats.org/officeDocument/2006/relationships" r:id="rId1"/>
          <a:extLst>
            <a:ext uri="{FF2B5EF4-FFF2-40B4-BE49-F238E27FC236}">
              <a16:creationId xmlns:a16="http://schemas.microsoft.com/office/drawing/2014/main" id="{A5F74FA3-1CA6-4F6A-B443-999E5EDA1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49" name="Gráfico 11" descr="Lista de comprobación">
          <a:hlinkClick xmlns:r="http://schemas.openxmlformats.org/officeDocument/2006/relationships" r:id="rId1"/>
          <a:extLst>
            <a:ext uri="{FF2B5EF4-FFF2-40B4-BE49-F238E27FC236}">
              <a16:creationId xmlns:a16="http://schemas.microsoft.com/office/drawing/2014/main" id="{DAF8A596-726C-4AE8-9373-0058ED7320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0" name="Gráfico 4" descr="Lista de comprobación">
          <a:hlinkClick xmlns:r="http://schemas.openxmlformats.org/officeDocument/2006/relationships" r:id="rId1"/>
          <a:extLst>
            <a:ext uri="{FF2B5EF4-FFF2-40B4-BE49-F238E27FC236}">
              <a16:creationId xmlns:a16="http://schemas.microsoft.com/office/drawing/2014/main" id="{C0A79921-ABE0-4CB3-B626-4C830D44DC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1" name="Gráfico 3" descr="Lista de comprobación">
          <a:hlinkClick xmlns:r="http://schemas.openxmlformats.org/officeDocument/2006/relationships" r:id="rId1"/>
          <a:extLst>
            <a:ext uri="{FF2B5EF4-FFF2-40B4-BE49-F238E27FC236}">
              <a16:creationId xmlns:a16="http://schemas.microsoft.com/office/drawing/2014/main" id="{8E91A2C0-429B-4D99-8B65-0DD3EFBF2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2" name="Gráfico 4" descr="Lista de comprobación">
          <a:hlinkClick xmlns:r="http://schemas.openxmlformats.org/officeDocument/2006/relationships" r:id="rId1"/>
          <a:extLst>
            <a:ext uri="{FF2B5EF4-FFF2-40B4-BE49-F238E27FC236}">
              <a16:creationId xmlns:a16="http://schemas.microsoft.com/office/drawing/2014/main" id="{FF649F36-DAFF-488D-B1E1-267FBFA3A6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3" name="Gráfico 3" descr="Lista de comprobación">
          <a:hlinkClick xmlns:r="http://schemas.openxmlformats.org/officeDocument/2006/relationships" r:id="rId1"/>
          <a:extLst>
            <a:ext uri="{FF2B5EF4-FFF2-40B4-BE49-F238E27FC236}">
              <a16:creationId xmlns:a16="http://schemas.microsoft.com/office/drawing/2014/main" id="{A9305F01-09DA-4DB1-89BA-0A5B83681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4" name="Gráfico 4" descr="Lista de comprobación">
          <a:hlinkClick xmlns:r="http://schemas.openxmlformats.org/officeDocument/2006/relationships" r:id="rId1"/>
          <a:extLst>
            <a:ext uri="{FF2B5EF4-FFF2-40B4-BE49-F238E27FC236}">
              <a16:creationId xmlns:a16="http://schemas.microsoft.com/office/drawing/2014/main" id="{5AEDD366-9F99-4479-9F41-650F00F3C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5" name="Gráfico 3" descr="Lista de comprobación">
          <a:hlinkClick xmlns:r="http://schemas.openxmlformats.org/officeDocument/2006/relationships" r:id="rId1"/>
          <a:extLst>
            <a:ext uri="{FF2B5EF4-FFF2-40B4-BE49-F238E27FC236}">
              <a16:creationId xmlns:a16="http://schemas.microsoft.com/office/drawing/2014/main" id="{8A524686-20E4-4A4D-AAA7-353CD85DE4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6" name="Gráfico 4" descr="Lista de comprobación">
          <a:hlinkClick xmlns:r="http://schemas.openxmlformats.org/officeDocument/2006/relationships" r:id="rId1"/>
          <a:extLst>
            <a:ext uri="{FF2B5EF4-FFF2-40B4-BE49-F238E27FC236}">
              <a16:creationId xmlns:a16="http://schemas.microsoft.com/office/drawing/2014/main" id="{16D7C176-8A1B-422F-9CED-D951AE5AC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7" name="Gráfico 3" descr="Lista de comprobación">
          <a:hlinkClick xmlns:r="http://schemas.openxmlformats.org/officeDocument/2006/relationships" r:id="rId1"/>
          <a:extLst>
            <a:ext uri="{FF2B5EF4-FFF2-40B4-BE49-F238E27FC236}">
              <a16:creationId xmlns:a16="http://schemas.microsoft.com/office/drawing/2014/main" id="{DD03FEC8-073D-4162-BB4D-4EFB1A6FD8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8" name="Gráfico 11" descr="Lista de comprobación">
          <a:hlinkClick xmlns:r="http://schemas.openxmlformats.org/officeDocument/2006/relationships" r:id="rId1"/>
          <a:extLst>
            <a:ext uri="{FF2B5EF4-FFF2-40B4-BE49-F238E27FC236}">
              <a16:creationId xmlns:a16="http://schemas.microsoft.com/office/drawing/2014/main" id="{BF5577A0-5689-487C-B1D9-7A2CF6C29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59" name="Gráfico 4" descr="Lista de comprobación">
          <a:hlinkClick xmlns:r="http://schemas.openxmlformats.org/officeDocument/2006/relationships" r:id="rId1"/>
          <a:extLst>
            <a:ext uri="{FF2B5EF4-FFF2-40B4-BE49-F238E27FC236}">
              <a16:creationId xmlns:a16="http://schemas.microsoft.com/office/drawing/2014/main" id="{800D610C-6E40-4F1B-826F-A9B62998ED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0" name="Gráfico 3" descr="Lista de comprobación">
          <a:hlinkClick xmlns:r="http://schemas.openxmlformats.org/officeDocument/2006/relationships" r:id="rId1"/>
          <a:extLst>
            <a:ext uri="{FF2B5EF4-FFF2-40B4-BE49-F238E27FC236}">
              <a16:creationId xmlns:a16="http://schemas.microsoft.com/office/drawing/2014/main" id="{D2B337DB-FDD7-4B54-A732-26274AC50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1" name="Gráfico 4" descr="Lista de comprobación">
          <a:hlinkClick xmlns:r="http://schemas.openxmlformats.org/officeDocument/2006/relationships" r:id="rId1"/>
          <a:extLst>
            <a:ext uri="{FF2B5EF4-FFF2-40B4-BE49-F238E27FC236}">
              <a16:creationId xmlns:a16="http://schemas.microsoft.com/office/drawing/2014/main" id="{5C753E82-450E-45C7-AA4A-82599E210D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2" name="Gráfico 3" descr="Lista de comprobación">
          <a:hlinkClick xmlns:r="http://schemas.openxmlformats.org/officeDocument/2006/relationships" r:id="rId1"/>
          <a:extLst>
            <a:ext uri="{FF2B5EF4-FFF2-40B4-BE49-F238E27FC236}">
              <a16:creationId xmlns:a16="http://schemas.microsoft.com/office/drawing/2014/main" id="{D7A3ADAF-C200-4209-AB17-5E8B967B05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3" name="Gráfico 4" descr="Lista de comprobación">
          <a:hlinkClick xmlns:r="http://schemas.openxmlformats.org/officeDocument/2006/relationships" r:id="rId1"/>
          <a:extLst>
            <a:ext uri="{FF2B5EF4-FFF2-40B4-BE49-F238E27FC236}">
              <a16:creationId xmlns:a16="http://schemas.microsoft.com/office/drawing/2014/main" id="{9960380F-815B-41C3-85CB-A6097F6DB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4" name="Gráfico 3" descr="Lista de comprobación">
          <a:hlinkClick xmlns:r="http://schemas.openxmlformats.org/officeDocument/2006/relationships" r:id="rId1"/>
          <a:extLst>
            <a:ext uri="{FF2B5EF4-FFF2-40B4-BE49-F238E27FC236}">
              <a16:creationId xmlns:a16="http://schemas.microsoft.com/office/drawing/2014/main" id="{4DCA7C69-FD44-4027-A65B-87BC9D9C8B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5" name="Gráfico 4" descr="Lista de comprobación">
          <a:hlinkClick xmlns:r="http://schemas.openxmlformats.org/officeDocument/2006/relationships" r:id="rId1"/>
          <a:extLst>
            <a:ext uri="{FF2B5EF4-FFF2-40B4-BE49-F238E27FC236}">
              <a16:creationId xmlns:a16="http://schemas.microsoft.com/office/drawing/2014/main" id="{1FCEF19E-8007-418A-ABEF-2D182176DF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6" name="Gráfico 3" descr="Lista de comprobación">
          <a:hlinkClick xmlns:r="http://schemas.openxmlformats.org/officeDocument/2006/relationships" r:id="rId1"/>
          <a:extLst>
            <a:ext uri="{FF2B5EF4-FFF2-40B4-BE49-F238E27FC236}">
              <a16:creationId xmlns:a16="http://schemas.microsoft.com/office/drawing/2014/main" id="{93D3A6E0-ECD2-48FF-A8AD-060AE8AF63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13</xdr:col>
      <xdr:colOff>95249</xdr:colOff>
      <xdr:row>30</xdr:row>
      <xdr:rowOff>282348</xdr:rowOff>
    </xdr:from>
    <xdr:ext cx="0" cy="597354"/>
    <xdr:pic>
      <xdr:nvPicPr>
        <xdr:cNvPr id="3267" name="Gráfico 4" descr="Lista de comprobación">
          <a:hlinkClick xmlns:r="http://schemas.openxmlformats.org/officeDocument/2006/relationships" r:id="rId1"/>
          <a:extLst>
            <a:ext uri="{FF2B5EF4-FFF2-40B4-BE49-F238E27FC236}">
              <a16:creationId xmlns:a16="http://schemas.microsoft.com/office/drawing/2014/main" id="{D6238B5F-3425-4475-BCF2-C8CEEC49C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8" name="Gráfico 11" descr="Lista de comprobación">
          <a:hlinkClick xmlns:r="http://schemas.openxmlformats.org/officeDocument/2006/relationships" r:id="rId1"/>
          <a:extLst>
            <a:ext uri="{FF2B5EF4-FFF2-40B4-BE49-F238E27FC236}">
              <a16:creationId xmlns:a16="http://schemas.microsoft.com/office/drawing/2014/main" id="{6898963B-4044-4830-B6CE-6208D740AC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69" name="Gráfico 4" descr="Lista de comprobación">
          <a:hlinkClick xmlns:r="http://schemas.openxmlformats.org/officeDocument/2006/relationships" r:id="rId1"/>
          <a:extLst>
            <a:ext uri="{FF2B5EF4-FFF2-40B4-BE49-F238E27FC236}">
              <a16:creationId xmlns:a16="http://schemas.microsoft.com/office/drawing/2014/main" id="{87F12CEC-54AD-4082-A280-D244C311C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0" name="Gráfico 3" descr="Lista de comprobación">
          <a:hlinkClick xmlns:r="http://schemas.openxmlformats.org/officeDocument/2006/relationships" r:id="rId1"/>
          <a:extLst>
            <a:ext uri="{FF2B5EF4-FFF2-40B4-BE49-F238E27FC236}">
              <a16:creationId xmlns:a16="http://schemas.microsoft.com/office/drawing/2014/main" id="{C8BF97D4-1AE0-4E75-B3EE-300612EDB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1" name="Gráfico 4" descr="Lista de comprobación">
          <a:hlinkClick xmlns:r="http://schemas.openxmlformats.org/officeDocument/2006/relationships" r:id="rId1"/>
          <a:extLst>
            <a:ext uri="{FF2B5EF4-FFF2-40B4-BE49-F238E27FC236}">
              <a16:creationId xmlns:a16="http://schemas.microsoft.com/office/drawing/2014/main" id="{4B737CB1-0AFB-4028-9ACC-C6C3863B2A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2" name="Gráfico 3" descr="Lista de comprobación">
          <a:hlinkClick xmlns:r="http://schemas.openxmlformats.org/officeDocument/2006/relationships" r:id="rId1"/>
          <a:extLst>
            <a:ext uri="{FF2B5EF4-FFF2-40B4-BE49-F238E27FC236}">
              <a16:creationId xmlns:a16="http://schemas.microsoft.com/office/drawing/2014/main" id="{A3F577DD-8C23-4B19-859F-2C3EFD2097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3" name="Gráfico 4" descr="Lista de comprobación">
          <a:hlinkClick xmlns:r="http://schemas.openxmlformats.org/officeDocument/2006/relationships" r:id="rId1"/>
          <a:extLst>
            <a:ext uri="{FF2B5EF4-FFF2-40B4-BE49-F238E27FC236}">
              <a16:creationId xmlns:a16="http://schemas.microsoft.com/office/drawing/2014/main" id="{73238E17-2749-482C-A1A2-7A3CFBD00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4" name="Gráfico 3" descr="Lista de comprobación">
          <a:hlinkClick xmlns:r="http://schemas.openxmlformats.org/officeDocument/2006/relationships" r:id="rId1"/>
          <a:extLst>
            <a:ext uri="{FF2B5EF4-FFF2-40B4-BE49-F238E27FC236}">
              <a16:creationId xmlns:a16="http://schemas.microsoft.com/office/drawing/2014/main" id="{5AD4B420-1A79-4B65-B3F0-B9E28E2EC5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5" name="Gráfico 4" descr="Lista de comprobación">
          <a:hlinkClick xmlns:r="http://schemas.openxmlformats.org/officeDocument/2006/relationships" r:id="rId1"/>
          <a:extLst>
            <a:ext uri="{FF2B5EF4-FFF2-40B4-BE49-F238E27FC236}">
              <a16:creationId xmlns:a16="http://schemas.microsoft.com/office/drawing/2014/main" id="{D47E57CB-BA9D-4CBD-BEF0-91C56DB6BB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6" name="Gráfico 3" descr="Lista de comprobación">
          <a:hlinkClick xmlns:r="http://schemas.openxmlformats.org/officeDocument/2006/relationships" r:id="rId1"/>
          <a:extLst>
            <a:ext uri="{FF2B5EF4-FFF2-40B4-BE49-F238E27FC236}">
              <a16:creationId xmlns:a16="http://schemas.microsoft.com/office/drawing/2014/main" id="{AD3005F3-9910-4EA2-B081-AF508C4292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7" name="Gráfico 4" descr="Lista de comprobación">
          <a:hlinkClick xmlns:r="http://schemas.openxmlformats.org/officeDocument/2006/relationships" r:id="rId1"/>
          <a:extLst>
            <a:ext uri="{FF2B5EF4-FFF2-40B4-BE49-F238E27FC236}">
              <a16:creationId xmlns:a16="http://schemas.microsoft.com/office/drawing/2014/main" id="{BD615E75-DDDE-48BB-A750-853FCC6AC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8" name="Gráfico 3" descr="Lista de comprobación">
          <a:hlinkClick xmlns:r="http://schemas.openxmlformats.org/officeDocument/2006/relationships" r:id="rId1"/>
          <a:extLst>
            <a:ext uri="{FF2B5EF4-FFF2-40B4-BE49-F238E27FC236}">
              <a16:creationId xmlns:a16="http://schemas.microsoft.com/office/drawing/2014/main" id="{807D32CF-7EB7-4EDB-8D21-037E431B38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79" name="Gráfico 4" descr="Lista de comprobación">
          <a:hlinkClick xmlns:r="http://schemas.openxmlformats.org/officeDocument/2006/relationships" r:id="rId1"/>
          <a:extLst>
            <a:ext uri="{FF2B5EF4-FFF2-40B4-BE49-F238E27FC236}">
              <a16:creationId xmlns:a16="http://schemas.microsoft.com/office/drawing/2014/main" id="{D78EF909-7EF2-4F43-BD2D-654A96C77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0" name="Gráfico 3" descr="Lista de comprobación">
          <a:hlinkClick xmlns:r="http://schemas.openxmlformats.org/officeDocument/2006/relationships" r:id="rId1"/>
          <a:extLst>
            <a:ext uri="{FF2B5EF4-FFF2-40B4-BE49-F238E27FC236}">
              <a16:creationId xmlns:a16="http://schemas.microsoft.com/office/drawing/2014/main" id="{63F2CE7A-320A-4AD9-AD5D-97C17C630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1" name="Gráfico 12" descr="Lista de comprobación">
          <a:hlinkClick xmlns:r="http://schemas.openxmlformats.org/officeDocument/2006/relationships" r:id="rId1"/>
          <a:extLst>
            <a:ext uri="{FF2B5EF4-FFF2-40B4-BE49-F238E27FC236}">
              <a16:creationId xmlns:a16="http://schemas.microsoft.com/office/drawing/2014/main" id="{859D0296-117B-40C7-A660-65A5E0E43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2" name="Gráfico 11" descr="Lista de comprobación">
          <a:hlinkClick xmlns:r="http://schemas.openxmlformats.org/officeDocument/2006/relationships" r:id="rId1"/>
          <a:extLst>
            <a:ext uri="{FF2B5EF4-FFF2-40B4-BE49-F238E27FC236}">
              <a16:creationId xmlns:a16="http://schemas.microsoft.com/office/drawing/2014/main" id="{E725FCB9-D8B4-453E-8CF9-9639299C61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3" name="Gráfico 4" descr="Lista de comprobación">
          <a:hlinkClick xmlns:r="http://schemas.openxmlformats.org/officeDocument/2006/relationships" r:id="rId1"/>
          <a:extLst>
            <a:ext uri="{FF2B5EF4-FFF2-40B4-BE49-F238E27FC236}">
              <a16:creationId xmlns:a16="http://schemas.microsoft.com/office/drawing/2014/main" id="{961CABFF-B15C-4DA6-91AF-144E46227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4" name="Gráfico 3" descr="Lista de comprobación">
          <a:hlinkClick xmlns:r="http://schemas.openxmlformats.org/officeDocument/2006/relationships" r:id="rId1"/>
          <a:extLst>
            <a:ext uri="{FF2B5EF4-FFF2-40B4-BE49-F238E27FC236}">
              <a16:creationId xmlns:a16="http://schemas.microsoft.com/office/drawing/2014/main" id="{5AA2F5E2-9FE4-4164-B77A-BD6D3D723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5" name="Gráfico 4" descr="Lista de comprobación">
          <a:hlinkClick xmlns:r="http://schemas.openxmlformats.org/officeDocument/2006/relationships" r:id="rId1"/>
          <a:extLst>
            <a:ext uri="{FF2B5EF4-FFF2-40B4-BE49-F238E27FC236}">
              <a16:creationId xmlns:a16="http://schemas.microsoft.com/office/drawing/2014/main" id="{BF6D7E2A-70AE-491A-8649-F4083C1D2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6" name="Gráfico 3" descr="Lista de comprobación">
          <a:hlinkClick xmlns:r="http://schemas.openxmlformats.org/officeDocument/2006/relationships" r:id="rId1"/>
          <a:extLst>
            <a:ext uri="{FF2B5EF4-FFF2-40B4-BE49-F238E27FC236}">
              <a16:creationId xmlns:a16="http://schemas.microsoft.com/office/drawing/2014/main" id="{3FE208CD-712C-4D2C-873A-BCFDE2F1C8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7" name="Gráfico 4" descr="Lista de comprobación">
          <a:hlinkClick xmlns:r="http://schemas.openxmlformats.org/officeDocument/2006/relationships" r:id="rId1"/>
          <a:extLst>
            <a:ext uri="{FF2B5EF4-FFF2-40B4-BE49-F238E27FC236}">
              <a16:creationId xmlns:a16="http://schemas.microsoft.com/office/drawing/2014/main" id="{B59503BF-31A6-4BC8-9658-77936CF42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8" name="Gráfico 3" descr="Lista de comprobación">
          <a:hlinkClick xmlns:r="http://schemas.openxmlformats.org/officeDocument/2006/relationships" r:id="rId1"/>
          <a:extLst>
            <a:ext uri="{FF2B5EF4-FFF2-40B4-BE49-F238E27FC236}">
              <a16:creationId xmlns:a16="http://schemas.microsoft.com/office/drawing/2014/main" id="{8E681F9E-30D4-483B-885C-4CC97492ED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89" name="Gráfico 4" descr="Lista de comprobación">
          <a:hlinkClick xmlns:r="http://schemas.openxmlformats.org/officeDocument/2006/relationships" r:id="rId1"/>
          <a:extLst>
            <a:ext uri="{FF2B5EF4-FFF2-40B4-BE49-F238E27FC236}">
              <a16:creationId xmlns:a16="http://schemas.microsoft.com/office/drawing/2014/main" id="{C93EA161-89C3-4DD7-B56E-A8BC235E1B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0" name="Gráfico 3" descr="Lista de comprobación">
          <a:hlinkClick xmlns:r="http://schemas.openxmlformats.org/officeDocument/2006/relationships" r:id="rId1"/>
          <a:extLst>
            <a:ext uri="{FF2B5EF4-FFF2-40B4-BE49-F238E27FC236}">
              <a16:creationId xmlns:a16="http://schemas.microsoft.com/office/drawing/2014/main" id="{70ECA137-DA74-475B-A966-11649CCD03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1" name="Gráfico 11" descr="Lista de comprobación">
          <a:hlinkClick xmlns:r="http://schemas.openxmlformats.org/officeDocument/2006/relationships" r:id="rId1"/>
          <a:extLst>
            <a:ext uri="{FF2B5EF4-FFF2-40B4-BE49-F238E27FC236}">
              <a16:creationId xmlns:a16="http://schemas.microsoft.com/office/drawing/2014/main" id="{0EE16838-CFC7-4D49-AD5B-97A6919AF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2" name="Gráfico 4" descr="Lista de comprobación">
          <a:hlinkClick xmlns:r="http://schemas.openxmlformats.org/officeDocument/2006/relationships" r:id="rId1"/>
          <a:extLst>
            <a:ext uri="{FF2B5EF4-FFF2-40B4-BE49-F238E27FC236}">
              <a16:creationId xmlns:a16="http://schemas.microsoft.com/office/drawing/2014/main" id="{99BB9553-7A8D-4A58-9C9F-4FDBF9E81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3" name="Gráfico 3" descr="Lista de comprobación">
          <a:hlinkClick xmlns:r="http://schemas.openxmlformats.org/officeDocument/2006/relationships" r:id="rId1"/>
          <a:extLst>
            <a:ext uri="{FF2B5EF4-FFF2-40B4-BE49-F238E27FC236}">
              <a16:creationId xmlns:a16="http://schemas.microsoft.com/office/drawing/2014/main" id="{E4DCCDD1-4269-43B9-BEF5-96308F7E83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4" name="Gráfico 4" descr="Lista de comprobación">
          <a:hlinkClick xmlns:r="http://schemas.openxmlformats.org/officeDocument/2006/relationships" r:id="rId1"/>
          <a:extLst>
            <a:ext uri="{FF2B5EF4-FFF2-40B4-BE49-F238E27FC236}">
              <a16:creationId xmlns:a16="http://schemas.microsoft.com/office/drawing/2014/main" id="{58FC9BBE-7622-4508-AADA-EE8123DFF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5" name="Gráfico 3" descr="Lista de comprobación">
          <a:hlinkClick xmlns:r="http://schemas.openxmlformats.org/officeDocument/2006/relationships" r:id="rId1"/>
          <a:extLst>
            <a:ext uri="{FF2B5EF4-FFF2-40B4-BE49-F238E27FC236}">
              <a16:creationId xmlns:a16="http://schemas.microsoft.com/office/drawing/2014/main" id="{17845A43-6AA3-41BC-9566-591CB96D6A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6" name="Gráfico 4" descr="Lista de comprobación">
          <a:hlinkClick xmlns:r="http://schemas.openxmlformats.org/officeDocument/2006/relationships" r:id="rId1"/>
          <a:extLst>
            <a:ext uri="{FF2B5EF4-FFF2-40B4-BE49-F238E27FC236}">
              <a16:creationId xmlns:a16="http://schemas.microsoft.com/office/drawing/2014/main" id="{FEB44DAE-4CD6-4692-83B6-4D870414F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7" name="Gráfico 3" descr="Lista de comprobación">
          <a:hlinkClick xmlns:r="http://schemas.openxmlformats.org/officeDocument/2006/relationships" r:id="rId1"/>
          <a:extLst>
            <a:ext uri="{FF2B5EF4-FFF2-40B4-BE49-F238E27FC236}">
              <a16:creationId xmlns:a16="http://schemas.microsoft.com/office/drawing/2014/main" id="{CCABA01C-D2FD-49E1-983E-8A62037EF5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8" name="Gráfico 4" descr="Lista de comprobación">
          <a:hlinkClick xmlns:r="http://schemas.openxmlformats.org/officeDocument/2006/relationships" r:id="rId1"/>
          <a:extLst>
            <a:ext uri="{FF2B5EF4-FFF2-40B4-BE49-F238E27FC236}">
              <a16:creationId xmlns:a16="http://schemas.microsoft.com/office/drawing/2014/main" id="{79CFE1CE-C2A2-4DAD-A844-ED9EA7FF12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299" name="Gráfico 3" descr="Lista de comprobación">
          <a:hlinkClick xmlns:r="http://schemas.openxmlformats.org/officeDocument/2006/relationships" r:id="rId1"/>
          <a:extLst>
            <a:ext uri="{FF2B5EF4-FFF2-40B4-BE49-F238E27FC236}">
              <a16:creationId xmlns:a16="http://schemas.microsoft.com/office/drawing/2014/main" id="{DA88CD4F-BAA5-4E1A-89A9-BFD80368BF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0" name="Gráfico 11" descr="Lista de comprobación">
          <a:hlinkClick xmlns:r="http://schemas.openxmlformats.org/officeDocument/2006/relationships" r:id="rId1"/>
          <a:extLst>
            <a:ext uri="{FF2B5EF4-FFF2-40B4-BE49-F238E27FC236}">
              <a16:creationId xmlns:a16="http://schemas.microsoft.com/office/drawing/2014/main" id="{B47C7E7B-2F48-4274-B69C-DB7A7D0C8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1" name="Gráfico 4" descr="Lista de comprobación">
          <a:hlinkClick xmlns:r="http://schemas.openxmlformats.org/officeDocument/2006/relationships" r:id="rId1"/>
          <a:extLst>
            <a:ext uri="{FF2B5EF4-FFF2-40B4-BE49-F238E27FC236}">
              <a16:creationId xmlns:a16="http://schemas.microsoft.com/office/drawing/2014/main" id="{D04848E8-54E0-4A91-ABE5-1FEEC51E4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2" name="Gráfico 3" descr="Lista de comprobación">
          <a:hlinkClick xmlns:r="http://schemas.openxmlformats.org/officeDocument/2006/relationships" r:id="rId1"/>
          <a:extLst>
            <a:ext uri="{FF2B5EF4-FFF2-40B4-BE49-F238E27FC236}">
              <a16:creationId xmlns:a16="http://schemas.microsoft.com/office/drawing/2014/main" id="{2155B4EB-FADA-4B53-8E68-E07E48CBC7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3" name="Gráfico 4" descr="Lista de comprobación">
          <a:hlinkClick xmlns:r="http://schemas.openxmlformats.org/officeDocument/2006/relationships" r:id="rId1"/>
          <a:extLst>
            <a:ext uri="{FF2B5EF4-FFF2-40B4-BE49-F238E27FC236}">
              <a16:creationId xmlns:a16="http://schemas.microsoft.com/office/drawing/2014/main" id="{4450A961-15DB-4865-8065-55EFC7E9C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4" name="Gráfico 3" descr="Lista de comprobación">
          <a:hlinkClick xmlns:r="http://schemas.openxmlformats.org/officeDocument/2006/relationships" r:id="rId1"/>
          <a:extLst>
            <a:ext uri="{FF2B5EF4-FFF2-40B4-BE49-F238E27FC236}">
              <a16:creationId xmlns:a16="http://schemas.microsoft.com/office/drawing/2014/main" id="{EAD2516E-D73D-40E9-A100-8E3D007046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5" name="Gráfico 4" descr="Lista de comprobación">
          <a:hlinkClick xmlns:r="http://schemas.openxmlformats.org/officeDocument/2006/relationships" r:id="rId1"/>
          <a:extLst>
            <a:ext uri="{FF2B5EF4-FFF2-40B4-BE49-F238E27FC236}">
              <a16:creationId xmlns:a16="http://schemas.microsoft.com/office/drawing/2014/main" id="{0DCB19DD-2060-4583-9B87-489AF084D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6" name="Gráfico 3" descr="Lista de comprobación">
          <a:hlinkClick xmlns:r="http://schemas.openxmlformats.org/officeDocument/2006/relationships" r:id="rId1"/>
          <a:extLst>
            <a:ext uri="{FF2B5EF4-FFF2-40B4-BE49-F238E27FC236}">
              <a16:creationId xmlns:a16="http://schemas.microsoft.com/office/drawing/2014/main" id="{7F6DC684-484F-4658-9E25-717A7171E0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7" name="Gráfico 4" descr="Lista de comprobación">
          <a:hlinkClick xmlns:r="http://schemas.openxmlformats.org/officeDocument/2006/relationships" r:id="rId1"/>
          <a:extLst>
            <a:ext uri="{FF2B5EF4-FFF2-40B4-BE49-F238E27FC236}">
              <a16:creationId xmlns:a16="http://schemas.microsoft.com/office/drawing/2014/main" id="{4FD68850-DAEF-458B-A2DA-456D7E6CB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08" name="Gráfico 3" descr="Lista de comprobación">
          <a:hlinkClick xmlns:r="http://schemas.openxmlformats.org/officeDocument/2006/relationships" r:id="rId1"/>
          <a:extLst>
            <a:ext uri="{FF2B5EF4-FFF2-40B4-BE49-F238E27FC236}">
              <a16:creationId xmlns:a16="http://schemas.microsoft.com/office/drawing/2014/main" id="{E8204EAF-85D9-4BB5-9460-38F425CC87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13</xdr:col>
      <xdr:colOff>95249</xdr:colOff>
      <xdr:row>30</xdr:row>
      <xdr:rowOff>282348</xdr:rowOff>
    </xdr:from>
    <xdr:ext cx="0" cy="597354"/>
    <xdr:pic>
      <xdr:nvPicPr>
        <xdr:cNvPr id="3309" name="Gráfico 4" descr="Lista de comprobación">
          <a:hlinkClick xmlns:r="http://schemas.openxmlformats.org/officeDocument/2006/relationships" r:id="rId1"/>
          <a:extLst>
            <a:ext uri="{FF2B5EF4-FFF2-40B4-BE49-F238E27FC236}">
              <a16:creationId xmlns:a16="http://schemas.microsoft.com/office/drawing/2014/main" id="{4DCC2E0A-BE81-4DFA-8F93-5A4376303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0" name="Gráfico 11" descr="Lista de comprobación">
          <a:hlinkClick xmlns:r="http://schemas.openxmlformats.org/officeDocument/2006/relationships" r:id="rId1"/>
          <a:extLst>
            <a:ext uri="{FF2B5EF4-FFF2-40B4-BE49-F238E27FC236}">
              <a16:creationId xmlns:a16="http://schemas.microsoft.com/office/drawing/2014/main" id="{0F2AC997-236A-4E13-8DB7-5EE399D9F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1" name="Gráfico 4" descr="Lista de comprobación">
          <a:hlinkClick xmlns:r="http://schemas.openxmlformats.org/officeDocument/2006/relationships" r:id="rId1"/>
          <a:extLst>
            <a:ext uri="{FF2B5EF4-FFF2-40B4-BE49-F238E27FC236}">
              <a16:creationId xmlns:a16="http://schemas.microsoft.com/office/drawing/2014/main" id="{48915B8C-A0EB-46C1-9923-B758A7A6C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2" name="Gráfico 3" descr="Lista de comprobación">
          <a:hlinkClick xmlns:r="http://schemas.openxmlformats.org/officeDocument/2006/relationships" r:id="rId1"/>
          <a:extLst>
            <a:ext uri="{FF2B5EF4-FFF2-40B4-BE49-F238E27FC236}">
              <a16:creationId xmlns:a16="http://schemas.microsoft.com/office/drawing/2014/main" id="{90DEB2F7-E0D8-45DE-BB53-49EBFA5E6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3" name="Gráfico 4" descr="Lista de comprobación">
          <a:hlinkClick xmlns:r="http://schemas.openxmlformats.org/officeDocument/2006/relationships" r:id="rId1"/>
          <a:extLst>
            <a:ext uri="{FF2B5EF4-FFF2-40B4-BE49-F238E27FC236}">
              <a16:creationId xmlns:a16="http://schemas.microsoft.com/office/drawing/2014/main" id="{AF652919-6800-4E16-882B-02D1590A3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4" name="Gráfico 3" descr="Lista de comprobación">
          <a:hlinkClick xmlns:r="http://schemas.openxmlformats.org/officeDocument/2006/relationships" r:id="rId1"/>
          <a:extLst>
            <a:ext uri="{FF2B5EF4-FFF2-40B4-BE49-F238E27FC236}">
              <a16:creationId xmlns:a16="http://schemas.microsoft.com/office/drawing/2014/main" id="{1D30D4C1-3FA9-44A7-BAF0-EBD46FD112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5" name="Gráfico 4" descr="Lista de comprobación">
          <a:hlinkClick xmlns:r="http://schemas.openxmlformats.org/officeDocument/2006/relationships" r:id="rId1"/>
          <a:extLst>
            <a:ext uri="{FF2B5EF4-FFF2-40B4-BE49-F238E27FC236}">
              <a16:creationId xmlns:a16="http://schemas.microsoft.com/office/drawing/2014/main" id="{068D339B-1878-45C2-856D-E76B4DE8F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6" name="Gráfico 3" descr="Lista de comprobación">
          <a:hlinkClick xmlns:r="http://schemas.openxmlformats.org/officeDocument/2006/relationships" r:id="rId1"/>
          <a:extLst>
            <a:ext uri="{FF2B5EF4-FFF2-40B4-BE49-F238E27FC236}">
              <a16:creationId xmlns:a16="http://schemas.microsoft.com/office/drawing/2014/main" id="{D69ECC91-AC0B-423A-A10D-F33C3EDD0B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7" name="Gráfico 4" descr="Lista de comprobación">
          <a:hlinkClick xmlns:r="http://schemas.openxmlformats.org/officeDocument/2006/relationships" r:id="rId1"/>
          <a:extLst>
            <a:ext uri="{FF2B5EF4-FFF2-40B4-BE49-F238E27FC236}">
              <a16:creationId xmlns:a16="http://schemas.microsoft.com/office/drawing/2014/main" id="{452B11D2-29DC-4A16-A36B-5C2C2AC601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8" name="Gráfico 3" descr="Lista de comprobación">
          <a:hlinkClick xmlns:r="http://schemas.openxmlformats.org/officeDocument/2006/relationships" r:id="rId1"/>
          <a:extLst>
            <a:ext uri="{FF2B5EF4-FFF2-40B4-BE49-F238E27FC236}">
              <a16:creationId xmlns:a16="http://schemas.microsoft.com/office/drawing/2014/main" id="{5B7C4AAD-2E20-4C9E-9ED3-97C2C68EE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19" name="Gráfico 4" descr="Lista de comprobación">
          <a:hlinkClick xmlns:r="http://schemas.openxmlformats.org/officeDocument/2006/relationships" r:id="rId1"/>
          <a:extLst>
            <a:ext uri="{FF2B5EF4-FFF2-40B4-BE49-F238E27FC236}">
              <a16:creationId xmlns:a16="http://schemas.microsoft.com/office/drawing/2014/main" id="{9C6B3C62-CA9A-4B4C-AA3E-395B4B961B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0" name="Gráfico 3" descr="Lista de comprobación">
          <a:hlinkClick xmlns:r="http://schemas.openxmlformats.org/officeDocument/2006/relationships" r:id="rId1"/>
          <a:extLst>
            <a:ext uri="{FF2B5EF4-FFF2-40B4-BE49-F238E27FC236}">
              <a16:creationId xmlns:a16="http://schemas.microsoft.com/office/drawing/2014/main" id="{D78B3F1B-954D-4744-B958-EF0C3EB1B8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1" name="Gráfico 4" descr="Lista de comprobación">
          <a:hlinkClick xmlns:r="http://schemas.openxmlformats.org/officeDocument/2006/relationships" r:id="rId1"/>
          <a:extLst>
            <a:ext uri="{FF2B5EF4-FFF2-40B4-BE49-F238E27FC236}">
              <a16:creationId xmlns:a16="http://schemas.microsoft.com/office/drawing/2014/main" id="{57B3782A-E4AF-4716-9B03-6AD5B3CF64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2" name="Gráfico 3" descr="Lista de comprobación">
          <a:hlinkClick xmlns:r="http://schemas.openxmlformats.org/officeDocument/2006/relationships" r:id="rId1"/>
          <a:extLst>
            <a:ext uri="{FF2B5EF4-FFF2-40B4-BE49-F238E27FC236}">
              <a16:creationId xmlns:a16="http://schemas.microsoft.com/office/drawing/2014/main" id="{69CF57E5-4DFD-4748-B8DC-789F1B9B2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3" name="Gráfico 12" descr="Lista de comprobación">
          <a:hlinkClick xmlns:r="http://schemas.openxmlformats.org/officeDocument/2006/relationships" r:id="rId1"/>
          <a:extLst>
            <a:ext uri="{FF2B5EF4-FFF2-40B4-BE49-F238E27FC236}">
              <a16:creationId xmlns:a16="http://schemas.microsoft.com/office/drawing/2014/main" id="{1A8DFB2E-435A-4253-9AAB-E566350F46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4" name="Gráfico 11" descr="Lista de comprobación">
          <a:hlinkClick xmlns:r="http://schemas.openxmlformats.org/officeDocument/2006/relationships" r:id="rId1"/>
          <a:extLst>
            <a:ext uri="{FF2B5EF4-FFF2-40B4-BE49-F238E27FC236}">
              <a16:creationId xmlns:a16="http://schemas.microsoft.com/office/drawing/2014/main" id="{973A6D6A-7E5F-4AE9-98BA-D1251E94F9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5" name="Gráfico 4" descr="Lista de comprobación">
          <a:hlinkClick xmlns:r="http://schemas.openxmlformats.org/officeDocument/2006/relationships" r:id="rId1"/>
          <a:extLst>
            <a:ext uri="{FF2B5EF4-FFF2-40B4-BE49-F238E27FC236}">
              <a16:creationId xmlns:a16="http://schemas.microsoft.com/office/drawing/2014/main" id="{34E7220E-F17D-4DF6-8E1A-5475C65D59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6" name="Gráfico 3" descr="Lista de comprobación">
          <a:hlinkClick xmlns:r="http://schemas.openxmlformats.org/officeDocument/2006/relationships" r:id="rId1"/>
          <a:extLst>
            <a:ext uri="{FF2B5EF4-FFF2-40B4-BE49-F238E27FC236}">
              <a16:creationId xmlns:a16="http://schemas.microsoft.com/office/drawing/2014/main" id="{764AFE51-19C0-46B8-8486-D44E2D41A0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7" name="Gráfico 4" descr="Lista de comprobación">
          <a:hlinkClick xmlns:r="http://schemas.openxmlformats.org/officeDocument/2006/relationships" r:id="rId1"/>
          <a:extLst>
            <a:ext uri="{FF2B5EF4-FFF2-40B4-BE49-F238E27FC236}">
              <a16:creationId xmlns:a16="http://schemas.microsoft.com/office/drawing/2014/main" id="{C617F72B-952F-45CA-855F-21709195F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8" name="Gráfico 3" descr="Lista de comprobación">
          <a:hlinkClick xmlns:r="http://schemas.openxmlformats.org/officeDocument/2006/relationships" r:id="rId1"/>
          <a:extLst>
            <a:ext uri="{FF2B5EF4-FFF2-40B4-BE49-F238E27FC236}">
              <a16:creationId xmlns:a16="http://schemas.microsoft.com/office/drawing/2014/main" id="{DED20E5A-7F03-408D-A1BA-AD32A61108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29" name="Gráfico 4" descr="Lista de comprobación">
          <a:hlinkClick xmlns:r="http://schemas.openxmlformats.org/officeDocument/2006/relationships" r:id="rId1"/>
          <a:extLst>
            <a:ext uri="{FF2B5EF4-FFF2-40B4-BE49-F238E27FC236}">
              <a16:creationId xmlns:a16="http://schemas.microsoft.com/office/drawing/2014/main" id="{3F124602-14BA-4DAE-A8E4-CDCFF48054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0" name="Gráfico 3" descr="Lista de comprobación">
          <a:hlinkClick xmlns:r="http://schemas.openxmlformats.org/officeDocument/2006/relationships" r:id="rId1"/>
          <a:extLst>
            <a:ext uri="{FF2B5EF4-FFF2-40B4-BE49-F238E27FC236}">
              <a16:creationId xmlns:a16="http://schemas.microsoft.com/office/drawing/2014/main" id="{F9596C12-599E-4268-AFF1-5EEDD3FEF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1" name="Gráfico 4" descr="Lista de comprobación">
          <a:hlinkClick xmlns:r="http://schemas.openxmlformats.org/officeDocument/2006/relationships" r:id="rId1"/>
          <a:extLst>
            <a:ext uri="{FF2B5EF4-FFF2-40B4-BE49-F238E27FC236}">
              <a16:creationId xmlns:a16="http://schemas.microsoft.com/office/drawing/2014/main" id="{72F06BB9-1DB9-4501-872E-0A4F468A7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2" name="Gráfico 3" descr="Lista de comprobación">
          <a:hlinkClick xmlns:r="http://schemas.openxmlformats.org/officeDocument/2006/relationships" r:id="rId1"/>
          <a:extLst>
            <a:ext uri="{FF2B5EF4-FFF2-40B4-BE49-F238E27FC236}">
              <a16:creationId xmlns:a16="http://schemas.microsoft.com/office/drawing/2014/main" id="{AE019ABE-2077-4134-A306-50A96119E7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3" name="Gráfico 11" descr="Lista de comprobación">
          <a:hlinkClick xmlns:r="http://schemas.openxmlformats.org/officeDocument/2006/relationships" r:id="rId1"/>
          <a:extLst>
            <a:ext uri="{FF2B5EF4-FFF2-40B4-BE49-F238E27FC236}">
              <a16:creationId xmlns:a16="http://schemas.microsoft.com/office/drawing/2014/main" id="{A21C69D3-3C09-4C0B-9049-2410A5675C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4" name="Gráfico 4" descr="Lista de comprobación">
          <a:hlinkClick xmlns:r="http://schemas.openxmlformats.org/officeDocument/2006/relationships" r:id="rId1"/>
          <a:extLst>
            <a:ext uri="{FF2B5EF4-FFF2-40B4-BE49-F238E27FC236}">
              <a16:creationId xmlns:a16="http://schemas.microsoft.com/office/drawing/2014/main" id="{31A8C7D6-E7B3-4296-B7AE-14434CF27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5" name="Gráfico 3" descr="Lista de comprobación">
          <a:hlinkClick xmlns:r="http://schemas.openxmlformats.org/officeDocument/2006/relationships" r:id="rId1"/>
          <a:extLst>
            <a:ext uri="{FF2B5EF4-FFF2-40B4-BE49-F238E27FC236}">
              <a16:creationId xmlns:a16="http://schemas.microsoft.com/office/drawing/2014/main" id="{C1C876DD-9256-4DAE-BDE2-1EDA1EB72D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6" name="Gráfico 4" descr="Lista de comprobación">
          <a:hlinkClick xmlns:r="http://schemas.openxmlformats.org/officeDocument/2006/relationships" r:id="rId1"/>
          <a:extLst>
            <a:ext uri="{FF2B5EF4-FFF2-40B4-BE49-F238E27FC236}">
              <a16:creationId xmlns:a16="http://schemas.microsoft.com/office/drawing/2014/main" id="{6DB37C9F-9408-432B-86F9-AD0C7D4CE4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7" name="Gráfico 3" descr="Lista de comprobación">
          <a:hlinkClick xmlns:r="http://schemas.openxmlformats.org/officeDocument/2006/relationships" r:id="rId1"/>
          <a:extLst>
            <a:ext uri="{FF2B5EF4-FFF2-40B4-BE49-F238E27FC236}">
              <a16:creationId xmlns:a16="http://schemas.microsoft.com/office/drawing/2014/main" id="{31BEFAEF-21C1-43DC-846F-4C62A30CFE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8" name="Gráfico 4" descr="Lista de comprobación">
          <a:hlinkClick xmlns:r="http://schemas.openxmlformats.org/officeDocument/2006/relationships" r:id="rId1"/>
          <a:extLst>
            <a:ext uri="{FF2B5EF4-FFF2-40B4-BE49-F238E27FC236}">
              <a16:creationId xmlns:a16="http://schemas.microsoft.com/office/drawing/2014/main" id="{45005FEC-83AB-4350-8E49-070744D250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39" name="Gráfico 3" descr="Lista de comprobación">
          <a:hlinkClick xmlns:r="http://schemas.openxmlformats.org/officeDocument/2006/relationships" r:id="rId1"/>
          <a:extLst>
            <a:ext uri="{FF2B5EF4-FFF2-40B4-BE49-F238E27FC236}">
              <a16:creationId xmlns:a16="http://schemas.microsoft.com/office/drawing/2014/main" id="{B9E6B1D4-A215-4E00-AE01-E8DB5AF11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0" name="Gráfico 4" descr="Lista de comprobación">
          <a:hlinkClick xmlns:r="http://schemas.openxmlformats.org/officeDocument/2006/relationships" r:id="rId1"/>
          <a:extLst>
            <a:ext uri="{FF2B5EF4-FFF2-40B4-BE49-F238E27FC236}">
              <a16:creationId xmlns:a16="http://schemas.microsoft.com/office/drawing/2014/main" id="{BE0FC519-C699-42A3-A464-10B6F3325C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1" name="Gráfico 3" descr="Lista de comprobación">
          <a:hlinkClick xmlns:r="http://schemas.openxmlformats.org/officeDocument/2006/relationships" r:id="rId1"/>
          <a:extLst>
            <a:ext uri="{FF2B5EF4-FFF2-40B4-BE49-F238E27FC236}">
              <a16:creationId xmlns:a16="http://schemas.microsoft.com/office/drawing/2014/main" id="{5ACE5264-37B4-4FCC-8138-14071577E8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2" name="Gráfico 11" descr="Lista de comprobación">
          <a:hlinkClick xmlns:r="http://schemas.openxmlformats.org/officeDocument/2006/relationships" r:id="rId1"/>
          <a:extLst>
            <a:ext uri="{FF2B5EF4-FFF2-40B4-BE49-F238E27FC236}">
              <a16:creationId xmlns:a16="http://schemas.microsoft.com/office/drawing/2014/main" id="{941261DD-D757-491D-A0B7-BB48E31D6E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3" name="Gráfico 4" descr="Lista de comprobación">
          <a:hlinkClick xmlns:r="http://schemas.openxmlformats.org/officeDocument/2006/relationships" r:id="rId1"/>
          <a:extLst>
            <a:ext uri="{FF2B5EF4-FFF2-40B4-BE49-F238E27FC236}">
              <a16:creationId xmlns:a16="http://schemas.microsoft.com/office/drawing/2014/main" id="{BA3FFE0F-BD9D-4119-8E4D-141CEFF336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4" name="Gráfico 3" descr="Lista de comprobación">
          <a:hlinkClick xmlns:r="http://schemas.openxmlformats.org/officeDocument/2006/relationships" r:id="rId1"/>
          <a:extLst>
            <a:ext uri="{FF2B5EF4-FFF2-40B4-BE49-F238E27FC236}">
              <a16:creationId xmlns:a16="http://schemas.microsoft.com/office/drawing/2014/main" id="{B1568B1C-568E-4D7A-9571-FB3B45B4AC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5" name="Gráfico 4" descr="Lista de comprobación">
          <a:hlinkClick xmlns:r="http://schemas.openxmlformats.org/officeDocument/2006/relationships" r:id="rId1"/>
          <a:extLst>
            <a:ext uri="{FF2B5EF4-FFF2-40B4-BE49-F238E27FC236}">
              <a16:creationId xmlns:a16="http://schemas.microsoft.com/office/drawing/2014/main" id="{41A552C8-BBB2-48D2-9237-40D01B18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6" name="Gráfico 3" descr="Lista de comprobación">
          <a:hlinkClick xmlns:r="http://schemas.openxmlformats.org/officeDocument/2006/relationships" r:id="rId1"/>
          <a:extLst>
            <a:ext uri="{FF2B5EF4-FFF2-40B4-BE49-F238E27FC236}">
              <a16:creationId xmlns:a16="http://schemas.microsoft.com/office/drawing/2014/main" id="{E4A9CF68-3D82-483C-A440-6DA8089FF4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7" name="Gráfico 4" descr="Lista de comprobación">
          <a:hlinkClick xmlns:r="http://schemas.openxmlformats.org/officeDocument/2006/relationships" r:id="rId1"/>
          <a:extLst>
            <a:ext uri="{FF2B5EF4-FFF2-40B4-BE49-F238E27FC236}">
              <a16:creationId xmlns:a16="http://schemas.microsoft.com/office/drawing/2014/main" id="{C3C12309-6070-44A3-9F41-56E48C26D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8" name="Gráfico 3" descr="Lista de comprobación">
          <a:hlinkClick xmlns:r="http://schemas.openxmlformats.org/officeDocument/2006/relationships" r:id="rId1"/>
          <a:extLst>
            <a:ext uri="{FF2B5EF4-FFF2-40B4-BE49-F238E27FC236}">
              <a16:creationId xmlns:a16="http://schemas.microsoft.com/office/drawing/2014/main" id="{87E3FBB0-2CEB-467B-8263-777C7E4A2A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49" name="Gráfico 4" descr="Lista de comprobación">
          <a:hlinkClick xmlns:r="http://schemas.openxmlformats.org/officeDocument/2006/relationships" r:id="rId1"/>
          <a:extLst>
            <a:ext uri="{FF2B5EF4-FFF2-40B4-BE49-F238E27FC236}">
              <a16:creationId xmlns:a16="http://schemas.microsoft.com/office/drawing/2014/main" id="{2CE373B1-D891-458C-9923-2BA4D7AD9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0" name="Gráfico 3" descr="Lista de comprobación">
          <a:hlinkClick xmlns:r="http://schemas.openxmlformats.org/officeDocument/2006/relationships" r:id="rId1"/>
          <a:extLst>
            <a:ext uri="{FF2B5EF4-FFF2-40B4-BE49-F238E27FC236}">
              <a16:creationId xmlns:a16="http://schemas.microsoft.com/office/drawing/2014/main" id="{6FD782EE-07F8-4494-9031-DCDB596FF3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13</xdr:col>
      <xdr:colOff>95249</xdr:colOff>
      <xdr:row>30</xdr:row>
      <xdr:rowOff>282348</xdr:rowOff>
    </xdr:from>
    <xdr:ext cx="0" cy="597354"/>
    <xdr:pic>
      <xdr:nvPicPr>
        <xdr:cNvPr id="3351" name="Gráfico 4" descr="Lista de comprobación">
          <a:hlinkClick xmlns:r="http://schemas.openxmlformats.org/officeDocument/2006/relationships" r:id="rId1"/>
          <a:extLst>
            <a:ext uri="{FF2B5EF4-FFF2-40B4-BE49-F238E27FC236}">
              <a16:creationId xmlns:a16="http://schemas.microsoft.com/office/drawing/2014/main" id="{9B2AF53F-4DCD-4515-88A5-C809641537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2" name="Gráfico 11" descr="Lista de comprobación">
          <a:hlinkClick xmlns:r="http://schemas.openxmlformats.org/officeDocument/2006/relationships" r:id="rId1"/>
          <a:extLst>
            <a:ext uri="{FF2B5EF4-FFF2-40B4-BE49-F238E27FC236}">
              <a16:creationId xmlns:a16="http://schemas.microsoft.com/office/drawing/2014/main" id="{E5D9CBC3-C0FB-499D-A141-DECE3DE181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3" name="Gráfico 4" descr="Lista de comprobación">
          <a:hlinkClick xmlns:r="http://schemas.openxmlformats.org/officeDocument/2006/relationships" r:id="rId1"/>
          <a:extLst>
            <a:ext uri="{FF2B5EF4-FFF2-40B4-BE49-F238E27FC236}">
              <a16:creationId xmlns:a16="http://schemas.microsoft.com/office/drawing/2014/main" id="{E18F4F76-12B2-4ED1-A24B-599338E72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4" name="Gráfico 3" descr="Lista de comprobación">
          <a:hlinkClick xmlns:r="http://schemas.openxmlformats.org/officeDocument/2006/relationships" r:id="rId1"/>
          <a:extLst>
            <a:ext uri="{FF2B5EF4-FFF2-40B4-BE49-F238E27FC236}">
              <a16:creationId xmlns:a16="http://schemas.microsoft.com/office/drawing/2014/main" id="{2502F3DE-5029-4785-9374-D1F2A5F97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5" name="Gráfico 4" descr="Lista de comprobación">
          <a:hlinkClick xmlns:r="http://schemas.openxmlformats.org/officeDocument/2006/relationships" r:id="rId1"/>
          <a:extLst>
            <a:ext uri="{FF2B5EF4-FFF2-40B4-BE49-F238E27FC236}">
              <a16:creationId xmlns:a16="http://schemas.microsoft.com/office/drawing/2014/main" id="{A3ECD49E-0E18-4161-928A-2531A878D0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6" name="Gráfico 3" descr="Lista de comprobación">
          <a:hlinkClick xmlns:r="http://schemas.openxmlformats.org/officeDocument/2006/relationships" r:id="rId1"/>
          <a:extLst>
            <a:ext uri="{FF2B5EF4-FFF2-40B4-BE49-F238E27FC236}">
              <a16:creationId xmlns:a16="http://schemas.microsoft.com/office/drawing/2014/main" id="{E67F7577-9ACD-4026-9D6D-05959F5418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7" name="Gráfico 4" descr="Lista de comprobación">
          <a:hlinkClick xmlns:r="http://schemas.openxmlformats.org/officeDocument/2006/relationships" r:id="rId1"/>
          <a:extLst>
            <a:ext uri="{FF2B5EF4-FFF2-40B4-BE49-F238E27FC236}">
              <a16:creationId xmlns:a16="http://schemas.microsoft.com/office/drawing/2014/main" id="{336897C5-709A-49D4-B1A8-5333EE1874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8" name="Gráfico 3" descr="Lista de comprobación">
          <a:hlinkClick xmlns:r="http://schemas.openxmlformats.org/officeDocument/2006/relationships" r:id="rId1"/>
          <a:extLst>
            <a:ext uri="{FF2B5EF4-FFF2-40B4-BE49-F238E27FC236}">
              <a16:creationId xmlns:a16="http://schemas.microsoft.com/office/drawing/2014/main" id="{B0117DC8-1B8B-4EC0-A35A-754FF423F6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59" name="Gráfico 4" descr="Lista de comprobación">
          <a:hlinkClick xmlns:r="http://schemas.openxmlformats.org/officeDocument/2006/relationships" r:id="rId1"/>
          <a:extLst>
            <a:ext uri="{FF2B5EF4-FFF2-40B4-BE49-F238E27FC236}">
              <a16:creationId xmlns:a16="http://schemas.microsoft.com/office/drawing/2014/main" id="{E86A6CC9-8D2E-4561-B6A2-78645B546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0" name="Gráfico 3" descr="Lista de comprobación">
          <a:hlinkClick xmlns:r="http://schemas.openxmlformats.org/officeDocument/2006/relationships" r:id="rId1"/>
          <a:extLst>
            <a:ext uri="{FF2B5EF4-FFF2-40B4-BE49-F238E27FC236}">
              <a16:creationId xmlns:a16="http://schemas.microsoft.com/office/drawing/2014/main" id="{9D1473D5-B939-49BF-9318-B8D89771FE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1" name="Gráfico 4" descr="Lista de comprobación">
          <a:hlinkClick xmlns:r="http://schemas.openxmlformats.org/officeDocument/2006/relationships" r:id="rId1"/>
          <a:extLst>
            <a:ext uri="{FF2B5EF4-FFF2-40B4-BE49-F238E27FC236}">
              <a16:creationId xmlns:a16="http://schemas.microsoft.com/office/drawing/2014/main" id="{430957C2-8786-41ED-858E-672A4996D0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2" name="Gráfico 3" descr="Lista de comprobación">
          <a:hlinkClick xmlns:r="http://schemas.openxmlformats.org/officeDocument/2006/relationships" r:id="rId1"/>
          <a:extLst>
            <a:ext uri="{FF2B5EF4-FFF2-40B4-BE49-F238E27FC236}">
              <a16:creationId xmlns:a16="http://schemas.microsoft.com/office/drawing/2014/main" id="{509F9CA0-7149-4E67-A7D2-9F20801FE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3" name="Gráfico 4" descr="Lista de comprobación">
          <a:hlinkClick xmlns:r="http://schemas.openxmlformats.org/officeDocument/2006/relationships" r:id="rId1"/>
          <a:extLst>
            <a:ext uri="{FF2B5EF4-FFF2-40B4-BE49-F238E27FC236}">
              <a16:creationId xmlns:a16="http://schemas.microsoft.com/office/drawing/2014/main" id="{108A1B82-71F0-4861-9E7A-2AE201437F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4" name="Gráfico 3" descr="Lista de comprobación">
          <a:hlinkClick xmlns:r="http://schemas.openxmlformats.org/officeDocument/2006/relationships" r:id="rId1"/>
          <a:extLst>
            <a:ext uri="{FF2B5EF4-FFF2-40B4-BE49-F238E27FC236}">
              <a16:creationId xmlns:a16="http://schemas.microsoft.com/office/drawing/2014/main" id="{940DDC9F-38F1-4332-B1A7-DBF94B4E7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5" name="Gráfico 12" descr="Lista de comprobación">
          <a:hlinkClick xmlns:r="http://schemas.openxmlformats.org/officeDocument/2006/relationships" r:id="rId1"/>
          <a:extLst>
            <a:ext uri="{FF2B5EF4-FFF2-40B4-BE49-F238E27FC236}">
              <a16:creationId xmlns:a16="http://schemas.microsoft.com/office/drawing/2014/main" id="{4DBD0ED4-F1E2-4018-9EFE-6A4936296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6" name="Gráfico 11" descr="Lista de comprobación">
          <a:hlinkClick xmlns:r="http://schemas.openxmlformats.org/officeDocument/2006/relationships" r:id="rId1"/>
          <a:extLst>
            <a:ext uri="{FF2B5EF4-FFF2-40B4-BE49-F238E27FC236}">
              <a16:creationId xmlns:a16="http://schemas.microsoft.com/office/drawing/2014/main" id="{86AE9297-E1A4-4125-8131-28A5EC97E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7" name="Gráfico 4" descr="Lista de comprobación">
          <a:hlinkClick xmlns:r="http://schemas.openxmlformats.org/officeDocument/2006/relationships" r:id="rId1"/>
          <a:extLst>
            <a:ext uri="{FF2B5EF4-FFF2-40B4-BE49-F238E27FC236}">
              <a16:creationId xmlns:a16="http://schemas.microsoft.com/office/drawing/2014/main" id="{F7D02CFB-2F92-4CA1-AF28-143EAC6492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8" name="Gráfico 3" descr="Lista de comprobación">
          <a:hlinkClick xmlns:r="http://schemas.openxmlformats.org/officeDocument/2006/relationships" r:id="rId1"/>
          <a:extLst>
            <a:ext uri="{FF2B5EF4-FFF2-40B4-BE49-F238E27FC236}">
              <a16:creationId xmlns:a16="http://schemas.microsoft.com/office/drawing/2014/main" id="{764FCE1A-8920-43D1-9493-FDDF5C7084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69" name="Gráfico 4" descr="Lista de comprobación">
          <a:hlinkClick xmlns:r="http://schemas.openxmlformats.org/officeDocument/2006/relationships" r:id="rId1"/>
          <a:extLst>
            <a:ext uri="{FF2B5EF4-FFF2-40B4-BE49-F238E27FC236}">
              <a16:creationId xmlns:a16="http://schemas.microsoft.com/office/drawing/2014/main" id="{3CB4B7FA-2E9C-42C2-B040-B438B76DEF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0" name="Gráfico 3" descr="Lista de comprobación">
          <a:hlinkClick xmlns:r="http://schemas.openxmlformats.org/officeDocument/2006/relationships" r:id="rId1"/>
          <a:extLst>
            <a:ext uri="{FF2B5EF4-FFF2-40B4-BE49-F238E27FC236}">
              <a16:creationId xmlns:a16="http://schemas.microsoft.com/office/drawing/2014/main" id="{A3080879-75CD-4842-959B-AB5556A73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1" name="Gráfico 4" descr="Lista de comprobación">
          <a:hlinkClick xmlns:r="http://schemas.openxmlformats.org/officeDocument/2006/relationships" r:id="rId1"/>
          <a:extLst>
            <a:ext uri="{FF2B5EF4-FFF2-40B4-BE49-F238E27FC236}">
              <a16:creationId xmlns:a16="http://schemas.microsoft.com/office/drawing/2014/main" id="{F64FDD0D-4B0E-4BD2-8674-0FC2AC41F3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2" name="Gráfico 3" descr="Lista de comprobación">
          <a:hlinkClick xmlns:r="http://schemas.openxmlformats.org/officeDocument/2006/relationships" r:id="rId1"/>
          <a:extLst>
            <a:ext uri="{FF2B5EF4-FFF2-40B4-BE49-F238E27FC236}">
              <a16:creationId xmlns:a16="http://schemas.microsoft.com/office/drawing/2014/main" id="{622B1A67-23EB-44B1-8302-0979B91388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3" name="Gráfico 4" descr="Lista de comprobación">
          <a:hlinkClick xmlns:r="http://schemas.openxmlformats.org/officeDocument/2006/relationships" r:id="rId1"/>
          <a:extLst>
            <a:ext uri="{FF2B5EF4-FFF2-40B4-BE49-F238E27FC236}">
              <a16:creationId xmlns:a16="http://schemas.microsoft.com/office/drawing/2014/main" id="{ADFF1AAE-8DA4-4794-AFC1-5DAC8F2ED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4" name="Gráfico 3" descr="Lista de comprobación">
          <a:hlinkClick xmlns:r="http://schemas.openxmlformats.org/officeDocument/2006/relationships" r:id="rId1"/>
          <a:extLst>
            <a:ext uri="{FF2B5EF4-FFF2-40B4-BE49-F238E27FC236}">
              <a16:creationId xmlns:a16="http://schemas.microsoft.com/office/drawing/2014/main" id="{1BB42050-20DD-464C-85FE-D84C21AF6C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5" name="Gráfico 11" descr="Lista de comprobación">
          <a:hlinkClick xmlns:r="http://schemas.openxmlformats.org/officeDocument/2006/relationships" r:id="rId1"/>
          <a:extLst>
            <a:ext uri="{FF2B5EF4-FFF2-40B4-BE49-F238E27FC236}">
              <a16:creationId xmlns:a16="http://schemas.microsoft.com/office/drawing/2014/main" id="{8645E75C-C994-49F1-9788-17F7CC5255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6" name="Gráfico 4" descr="Lista de comprobación">
          <a:hlinkClick xmlns:r="http://schemas.openxmlformats.org/officeDocument/2006/relationships" r:id="rId1"/>
          <a:extLst>
            <a:ext uri="{FF2B5EF4-FFF2-40B4-BE49-F238E27FC236}">
              <a16:creationId xmlns:a16="http://schemas.microsoft.com/office/drawing/2014/main" id="{53F9C893-7834-4624-B65C-0BFAF4DDC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7" name="Gráfico 3" descr="Lista de comprobación">
          <a:hlinkClick xmlns:r="http://schemas.openxmlformats.org/officeDocument/2006/relationships" r:id="rId1"/>
          <a:extLst>
            <a:ext uri="{FF2B5EF4-FFF2-40B4-BE49-F238E27FC236}">
              <a16:creationId xmlns:a16="http://schemas.microsoft.com/office/drawing/2014/main" id="{275ACE72-1CBF-4D4F-BB14-9790DDA525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8" name="Gráfico 4" descr="Lista de comprobación">
          <a:hlinkClick xmlns:r="http://schemas.openxmlformats.org/officeDocument/2006/relationships" r:id="rId1"/>
          <a:extLst>
            <a:ext uri="{FF2B5EF4-FFF2-40B4-BE49-F238E27FC236}">
              <a16:creationId xmlns:a16="http://schemas.microsoft.com/office/drawing/2014/main" id="{B6EC8959-E830-4458-B785-7474525340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79" name="Gráfico 3" descr="Lista de comprobación">
          <a:hlinkClick xmlns:r="http://schemas.openxmlformats.org/officeDocument/2006/relationships" r:id="rId1"/>
          <a:extLst>
            <a:ext uri="{FF2B5EF4-FFF2-40B4-BE49-F238E27FC236}">
              <a16:creationId xmlns:a16="http://schemas.microsoft.com/office/drawing/2014/main" id="{C919AE55-2C94-4BC0-B357-CA899C5EC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0" name="Gráfico 4" descr="Lista de comprobación">
          <a:hlinkClick xmlns:r="http://schemas.openxmlformats.org/officeDocument/2006/relationships" r:id="rId1"/>
          <a:extLst>
            <a:ext uri="{FF2B5EF4-FFF2-40B4-BE49-F238E27FC236}">
              <a16:creationId xmlns:a16="http://schemas.microsoft.com/office/drawing/2014/main" id="{895E7BF8-18E2-41C0-A00D-B43F5A580B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1" name="Gráfico 3" descr="Lista de comprobación">
          <a:hlinkClick xmlns:r="http://schemas.openxmlformats.org/officeDocument/2006/relationships" r:id="rId1"/>
          <a:extLst>
            <a:ext uri="{FF2B5EF4-FFF2-40B4-BE49-F238E27FC236}">
              <a16:creationId xmlns:a16="http://schemas.microsoft.com/office/drawing/2014/main" id="{05D4AB2B-8B04-4214-B6F7-B1936228DA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2" name="Gráfico 4" descr="Lista de comprobación">
          <a:hlinkClick xmlns:r="http://schemas.openxmlformats.org/officeDocument/2006/relationships" r:id="rId1"/>
          <a:extLst>
            <a:ext uri="{FF2B5EF4-FFF2-40B4-BE49-F238E27FC236}">
              <a16:creationId xmlns:a16="http://schemas.microsoft.com/office/drawing/2014/main" id="{4E767D8B-0C41-4383-B4DD-A76DA34E2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3" name="Gráfico 3" descr="Lista de comprobación">
          <a:hlinkClick xmlns:r="http://schemas.openxmlformats.org/officeDocument/2006/relationships" r:id="rId1"/>
          <a:extLst>
            <a:ext uri="{FF2B5EF4-FFF2-40B4-BE49-F238E27FC236}">
              <a16:creationId xmlns:a16="http://schemas.microsoft.com/office/drawing/2014/main" id="{BDFFFF11-BD37-4A8F-9370-09C21F7618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4" name="Gráfico 11" descr="Lista de comprobación">
          <a:hlinkClick xmlns:r="http://schemas.openxmlformats.org/officeDocument/2006/relationships" r:id="rId1"/>
          <a:extLst>
            <a:ext uri="{FF2B5EF4-FFF2-40B4-BE49-F238E27FC236}">
              <a16:creationId xmlns:a16="http://schemas.microsoft.com/office/drawing/2014/main" id="{8EFF6009-CFCE-43CA-943A-CD34C4CC7B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5" name="Gráfico 4" descr="Lista de comprobación">
          <a:hlinkClick xmlns:r="http://schemas.openxmlformats.org/officeDocument/2006/relationships" r:id="rId1"/>
          <a:extLst>
            <a:ext uri="{FF2B5EF4-FFF2-40B4-BE49-F238E27FC236}">
              <a16:creationId xmlns:a16="http://schemas.microsoft.com/office/drawing/2014/main" id="{8CE59BA4-8830-48DC-8E38-5A8E3FAED4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6" name="Gráfico 3" descr="Lista de comprobación">
          <a:hlinkClick xmlns:r="http://schemas.openxmlformats.org/officeDocument/2006/relationships" r:id="rId1"/>
          <a:extLst>
            <a:ext uri="{FF2B5EF4-FFF2-40B4-BE49-F238E27FC236}">
              <a16:creationId xmlns:a16="http://schemas.microsoft.com/office/drawing/2014/main" id="{254236D3-F1B8-4B47-B449-6CA522DACB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7" name="Gráfico 4" descr="Lista de comprobación">
          <a:hlinkClick xmlns:r="http://schemas.openxmlformats.org/officeDocument/2006/relationships" r:id="rId1"/>
          <a:extLst>
            <a:ext uri="{FF2B5EF4-FFF2-40B4-BE49-F238E27FC236}">
              <a16:creationId xmlns:a16="http://schemas.microsoft.com/office/drawing/2014/main" id="{44D50D0C-EE68-4FB7-A440-FDB5BF4D3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8" name="Gráfico 3" descr="Lista de comprobación">
          <a:hlinkClick xmlns:r="http://schemas.openxmlformats.org/officeDocument/2006/relationships" r:id="rId1"/>
          <a:extLst>
            <a:ext uri="{FF2B5EF4-FFF2-40B4-BE49-F238E27FC236}">
              <a16:creationId xmlns:a16="http://schemas.microsoft.com/office/drawing/2014/main" id="{8C7910C3-7110-4DD8-B056-4FDA2B86C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89" name="Gráfico 4" descr="Lista de comprobación">
          <a:hlinkClick xmlns:r="http://schemas.openxmlformats.org/officeDocument/2006/relationships" r:id="rId1"/>
          <a:extLst>
            <a:ext uri="{FF2B5EF4-FFF2-40B4-BE49-F238E27FC236}">
              <a16:creationId xmlns:a16="http://schemas.microsoft.com/office/drawing/2014/main" id="{6F564908-E8B2-438E-840B-4E8E03168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90" name="Gráfico 3" descr="Lista de comprobación">
          <a:hlinkClick xmlns:r="http://schemas.openxmlformats.org/officeDocument/2006/relationships" r:id="rId1"/>
          <a:extLst>
            <a:ext uri="{FF2B5EF4-FFF2-40B4-BE49-F238E27FC236}">
              <a16:creationId xmlns:a16="http://schemas.microsoft.com/office/drawing/2014/main" id="{7F8B0309-2A67-459A-94BB-9FBAEADD3E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91" name="Gráfico 4" descr="Lista de comprobación">
          <a:hlinkClick xmlns:r="http://schemas.openxmlformats.org/officeDocument/2006/relationships" r:id="rId1"/>
          <a:extLst>
            <a:ext uri="{FF2B5EF4-FFF2-40B4-BE49-F238E27FC236}">
              <a16:creationId xmlns:a16="http://schemas.microsoft.com/office/drawing/2014/main" id="{538B4969-BE31-405E-ABF1-963BA69456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14</xdr:col>
      <xdr:colOff>95249</xdr:colOff>
      <xdr:row>30</xdr:row>
      <xdr:rowOff>282348</xdr:rowOff>
    </xdr:from>
    <xdr:ext cx="0" cy="597354"/>
    <xdr:pic>
      <xdr:nvPicPr>
        <xdr:cNvPr id="3392" name="Gráfico 3" descr="Lista de comprobación">
          <a:hlinkClick xmlns:r="http://schemas.openxmlformats.org/officeDocument/2006/relationships" r:id="rId1"/>
          <a:extLst>
            <a:ext uri="{FF2B5EF4-FFF2-40B4-BE49-F238E27FC236}">
              <a16:creationId xmlns:a16="http://schemas.microsoft.com/office/drawing/2014/main" id="{CF8FE4F1-9CDE-404A-B2A0-7C1C4E712A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0829023"/>
          <a:ext cx="0" cy="597354"/>
        </a:xfrm>
        <a:prstGeom prst="rect">
          <a:avLst/>
        </a:prstGeom>
      </xdr:spPr>
    </xdr:pic>
    <xdr:clientData/>
  </xdr:oneCellAnchor>
  <xdr:oneCellAnchor>
    <xdr:from>
      <xdr:col>13</xdr:col>
      <xdr:colOff>95249</xdr:colOff>
      <xdr:row>30</xdr:row>
      <xdr:rowOff>282348</xdr:rowOff>
    </xdr:from>
    <xdr:ext cx="0" cy="597354"/>
    <xdr:pic>
      <xdr:nvPicPr>
        <xdr:cNvPr id="3393" name="Gráfico 4" descr="Lista de comprobación">
          <a:hlinkClick xmlns:r="http://schemas.openxmlformats.org/officeDocument/2006/relationships" r:id="rId1"/>
          <a:extLst>
            <a:ext uri="{FF2B5EF4-FFF2-40B4-BE49-F238E27FC236}">
              <a16:creationId xmlns:a16="http://schemas.microsoft.com/office/drawing/2014/main" id="{98F77429-4DBA-45A7-A5F3-86188AADA7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0829023"/>
          <a:ext cx="0" cy="597354"/>
        </a:xfrm>
        <a:prstGeom prst="rect">
          <a:avLst/>
        </a:prstGeom>
      </xdr:spPr>
    </xdr:pic>
    <xdr:clientData/>
  </xdr:oneCellAnchor>
  <xdr:oneCellAnchor>
    <xdr:from>
      <xdr:col>14</xdr:col>
      <xdr:colOff>95249</xdr:colOff>
      <xdr:row>31</xdr:row>
      <xdr:rowOff>282348</xdr:rowOff>
    </xdr:from>
    <xdr:ext cx="0" cy="597354"/>
    <xdr:pic>
      <xdr:nvPicPr>
        <xdr:cNvPr id="3394" name="Gráfico 11" descr="Lista de comprobación">
          <a:hlinkClick xmlns:r="http://schemas.openxmlformats.org/officeDocument/2006/relationships" r:id="rId1"/>
          <a:extLst>
            <a:ext uri="{FF2B5EF4-FFF2-40B4-BE49-F238E27FC236}">
              <a16:creationId xmlns:a16="http://schemas.microsoft.com/office/drawing/2014/main" id="{03C70749-FD6E-4BB9-9C35-9D7D15A5B0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395" name="Gráfico 4" descr="Lista de comprobación">
          <a:hlinkClick xmlns:r="http://schemas.openxmlformats.org/officeDocument/2006/relationships" r:id="rId1"/>
          <a:extLst>
            <a:ext uri="{FF2B5EF4-FFF2-40B4-BE49-F238E27FC236}">
              <a16:creationId xmlns:a16="http://schemas.microsoft.com/office/drawing/2014/main" id="{863E7EC4-63A4-4A82-998A-3BF228ED9F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396" name="Gráfico 3" descr="Lista de comprobación">
          <a:hlinkClick xmlns:r="http://schemas.openxmlformats.org/officeDocument/2006/relationships" r:id="rId1"/>
          <a:extLst>
            <a:ext uri="{FF2B5EF4-FFF2-40B4-BE49-F238E27FC236}">
              <a16:creationId xmlns:a16="http://schemas.microsoft.com/office/drawing/2014/main" id="{AFBF971C-C54A-42AC-89FB-7FD97BE24F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397" name="Gráfico 4" descr="Lista de comprobación">
          <a:hlinkClick xmlns:r="http://schemas.openxmlformats.org/officeDocument/2006/relationships" r:id="rId1"/>
          <a:extLst>
            <a:ext uri="{FF2B5EF4-FFF2-40B4-BE49-F238E27FC236}">
              <a16:creationId xmlns:a16="http://schemas.microsoft.com/office/drawing/2014/main" id="{4A13D547-A4A9-41C5-AAFA-B7B683E663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398" name="Gráfico 3" descr="Lista de comprobación">
          <a:hlinkClick xmlns:r="http://schemas.openxmlformats.org/officeDocument/2006/relationships" r:id="rId1"/>
          <a:extLst>
            <a:ext uri="{FF2B5EF4-FFF2-40B4-BE49-F238E27FC236}">
              <a16:creationId xmlns:a16="http://schemas.microsoft.com/office/drawing/2014/main" id="{812FDB03-3FF1-4A3C-9C3D-E6CF1CDF31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399" name="Gráfico 4" descr="Lista de comprobación">
          <a:hlinkClick xmlns:r="http://schemas.openxmlformats.org/officeDocument/2006/relationships" r:id="rId1"/>
          <a:extLst>
            <a:ext uri="{FF2B5EF4-FFF2-40B4-BE49-F238E27FC236}">
              <a16:creationId xmlns:a16="http://schemas.microsoft.com/office/drawing/2014/main" id="{036D6B5E-A36D-4BEC-BFC5-622A3B0BAB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0" name="Gráfico 3" descr="Lista de comprobación">
          <a:hlinkClick xmlns:r="http://schemas.openxmlformats.org/officeDocument/2006/relationships" r:id="rId1"/>
          <a:extLst>
            <a:ext uri="{FF2B5EF4-FFF2-40B4-BE49-F238E27FC236}">
              <a16:creationId xmlns:a16="http://schemas.microsoft.com/office/drawing/2014/main" id="{B68F9E76-41E2-4FA6-BF08-79AD176B5A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1" name="Gráfico 4" descr="Lista de comprobación">
          <a:hlinkClick xmlns:r="http://schemas.openxmlformats.org/officeDocument/2006/relationships" r:id="rId1"/>
          <a:extLst>
            <a:ext uri="{FF2B5EF4-FFF2-40B4-BE49-F238E27FC236}">
              <a16:creationId xmlns:a16="http://schemas.microsoft.com/office/drawing/2014/main" id="{D9E2D61D-5CF6-47A8-B076-D0412131B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2" name="Gráfico 3" descr="Lista de comprobación">
          <a:hlinkClick xmlns:r="http://schemas.openxmlformats.org/officeDocument/2006/relationships" r:id="rId1"/>
          <a:extLst>
            <a:ext uri="{FF2B5EF4-FFF2-40B4-BE49-F238E27FC236}">
              <a16:creationId xmlns:a16="http://schemas.microsoft.com/office/drawing/2014/main" id="{0DDD03E4-9F85-4E4D-AC46-EB459FD9F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3" name="Gráfico 4" descr="Lista de comprobación">
          <a:hlinkClick xmlns:r="http://schemas.openxmlformats.org/officeDocument/2006/relationships" r:id="rId1"/>
          <a:extLst>
            <a:ext uri="{FF2B5EF4-FFF2-40B4-BE49-F238E27FC236}">
              <a16:creationId xmlns:a16="http://schemas.microsoft.com/office/drawing/2014/main" id="{FC37D80F-F6AA-4784-82E8-BC06CD1AB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4" name="Gráfico 3" descr="Lista de comprobación">
          <a:hlinkClick xmlns:r="http://schemas.openxmlformats.org/officeDocument/2006/relationships" r:id="rId1"/>
          <a:extLst>
            <a:ext uri="{FF2B5EF4-FFF2-40B4-BE49-F238E27FC236}">
              <a16:creationId xmlns:a16="http://schemas.microsoft.com/office/drawing/2014/main" id="{20475782-031E-4442-8602-F60231FE5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5" name="Gráfico 4" descr="Lista de comprobación">
          <a:hlinkClick xmlns:r="http://schemas.openxmlformats.org/officeDocument/2006/relationships" r:id="rId1"/>
          <a:extLst>
            <a:ext uri="{FF2B5EF4-FFF2-40B4-BE49-F238E27FC236}">
              <a16:creationId xmlns:a16="http://schemas.microsoft.com/office/drawing/2014/main" id="{68D477CA-4FE5-4903-B5F4-748D63AD8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6" name="Gráfico 3" descr="Lista de comprobación">
          <a:hlinkClick xmlns:r="http://schemas.openxmlformats.org/officeDocument/2006/relationships" r:id="rId1"/>
          <a:extLst>
            <a:ext uri="{FF2B5EF4-FFF2-40B4-BE49-F238E27FC236}">
              <a16:creationId xmlns:a16="http://schemas.microsoft.com/office/drawing/2014/main" id="{F7B1FF47-B137-411B-B56D-F8077D82FF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7" name="Gráfico 11" descr="Lista de comprobación">
          <a:hlinkClick xmlns:r="http://schemas.openxmlformats.org/officeDocument/2006/relationships" r:id="rId1"/>
          <a:extLst>
            <a:ext uri="{FF2B5EF4-FFF2-40B4-BE49-F238E27FC236}">
              <a16:creationId xmlns:a16="http://schemas.microsoft.com/office/drawing/2014/main" id="{34290F19-040D-4208-B114-B6950D6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8" name="Gráfico 4" descr="Lista de comprobación">
          <a:hlinkClick xmlns:r="http://schemas.openxmlformats.org/officeDocument/2006/relationships" r:id="rId1"/>
          <a:extLst>
            <a:ext uri="{FF2B5EF4-FFF2-40B4-BE49-F238E27FC236}">
              <a16:creationId xmlns:a16="http://schemas.microsoft.com/office/drawing/2014/main" id="{994CAD0A-3E7A-47FB-BAF3-E986BAAE6E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09" name="Gráfico 3" descr="Lista de comprobación">
          <a:hlinkClick xmlns:r="http://schemas.openxmlformats.org/officeDocument/2006/relationships" r:id="rId1"/>
          <a:extLst>
            <a:ext uri="{FF2B5EF4-FFF2-40B4-BE49-F238E27FC236}">
              <a16:creationId xmlns:a16="http://schemas.microsoft.com/office/drawing/2014/main" id="{CDB823F8-6251-4927-9C22-AA4702E2FC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0" name="Gráfico 4" descr="Lista de comprobación">
          <a:hlinkClick xmlns:r="http://schemas.openxmlformats.org/officeDocument/2006/relationships" r:id="rId1"/>
          <a:extLst>
            <a:ext uri="{FF2B5EF4-FFF2-40B4-BE49-F238E27FC236}">
              <a16:creationId xmlns:a16="http://schemas.microsoft.com/office/drawing/2014/main" id="{A87CC3F8-8252-4923-B4FC-2272E4C7FC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1" name="Gráfico 3" descr="Lista de comprobación">
          <a:hlinkClick xmlns:r="http://schemas.openxmlformats.org/officeDocument/2006/relationships" r:id="rId1"/>
          <a:extLst>
            <a:ext uri="{FF2B5EF4-FFF2-40B4-BE49-F238E27FC236}">
              <a16:creationId xmlns:a16="http://schemas.microsoft.com/office/drawing/2014/main" id="{34A91894-8C75-4B6E-B68B-46944B7936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2" name="Gráfico 4" descr="Lista de comprobación">
          <a:hlinkClick xmlns:r="http://schemas.openxmlformats.org/officeDocument/2006/relationships" r:id="rId1"/>
          <a:extLst>
            <a:ext uri="{FF2B5EF4-FFF2-40B4-BE49-F238E27FC236}">
              <a16:creationId xmlns:a16="http://schemas.microsoft.com/office/drawing/2014/main" id="{7485737F-4135-4300-BDCE-F9D98CEA4C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3" name="Gráfico 3" descr="Lista de comprobación">
          <a:hlinkClick xmlns:r="http://schemas.openxmlformats.org/officeDocument/2006/relationships" r:id="rId1"/>
          <a:extLst>
            <a:ext uri="{FF2B5EF4-FFF2-40B4-BE49-F238E27FC236}">
              <a16:creationId xmlns:a16="http://schemas.microsoft.com/office/drawing/2014/main" id="{3BFEFE74-543D-4E89-9CCC-751C29BA50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4" name="Gráfico 4" descr="Lista de comprobación">
          <a:hlinkClick xmlns:r="http://schemas.openxmlformats.org/officeDocument/2006/relationships" r:id="rId1"/>
          <a:extLst>
            <a:ext uri="{FF2B5EF4-FFF2-40B4-BE49-F238E27FC236}">
              <a16:creationId xmlns:a16="http://schemas.microsoft.com/office/drawing/2014/main" id="{C28E2D49-7D5A-4E2B-948A-CFB90D6E24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5" name="Gráfico 3" descr="Lista de comprobación">
          <a:hlinkClick xmlns:r="http://schemas.openxmlformats.org/officeDocument/2006/relationships" r:id="rId1"/>
          <a:extLst>
            <a:ext uri="{FF2B5EF4-FFF2-40B4-BE49-F238E27FC236}">
              <a16:creationId xmlns:a16="http://schemas.microsoft.com/office/drawing/2014/main" id="{471F3130-EE26-450C-9955-D9F5494101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6" name="Gráfico 4" descr="Lista de comprobación">
          <a:hlinkClick xmlns:r="http://schemas.openxmlformats.org/officeDocument/2006/relationships" r:id="rId1"/>
          <a:extLst>
            <a:ext uri="{FF2B5EF4-FFF2-40B4-BE49-F238E27FC236}">
              <a16:creationId xmlns:a16="http://schemas.microsoft.com/office/drawing/2014/main" id="{BB42922D-20BF-41A3-B6DE-CD62FE736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7" name="Gráfico 3" descr="Lista de comprobación">
          <a:hlinkClick xmlns:r="http://schemas.openxmlformats.org/officeDocument/2006/relationships" r:id="rId1"/>
          <a:extLst>
            <a:ext uri="{FF2B5EF4-FFF2-40B4-BE49-F238E27FC236}">
              <a16:creationId xmlns:a16="http://schemas.microsoft.com/office/drawing/2014/main" id="{A632B3FB-19B5-484D-9C52-7A5D48F2E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8" name="Gráfico 4" descr="Lista de comprobación">
          <a:hlinkClick xmlns:r="http://schemas.openxmlformats.org/officeDocument/2006/relationships" r:id="rId1"/>
          <a:extLst>
            <a:ext uri="{FF2B5EF4-FFF2-40B4-BE49-F238E27FC236}">
              <a16:creationId xmlns:a16="http://schemas.microsoft.com/office/drawing/2014/main" id="{CA5DF301-4984-4697-B0D1-05FAB4AF8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19" name="Gráfico 3" descr="Lista de comprobación">
          <a:hlinkClick xmlns:r="http://schemas.openxmlformats.org/officeDocument/2006/relationships" r:id="rId1"/>
          <a:extLst>
            <a:ext uri="{FF2B5EF4-FFF2-40B4-BE49-F238E27FC236}">
              <a16:creationId xmlns:a16="http://schemas.microsoft.com/office/drawing/2014/main" id="{D822B271-A10E-4B8C-9E7B-3CA0996E4C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0" name="Gráfico 11" descr="Lista de comprobación">
          <a:hlinkClick xmlns:r="http://schemas.openxmlformats.org/officeDocument/2006/relationships" r:id="rId1"/>
          <a:extLst>
            <a:ext uri="{FF2B5EF4-FFF2-40B4-BE49-F238E27FC236}">
              <a16:creationId xmlns:a16="http://schemas.microsoft.com/office/drawing/2014/main" id="{948CFD4E-8336-437B-AFFA-7B80100E99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1" name="Gráfico 4" descr="Lista de comprobación">
          <a:hlinkClick xmlns:r="http://schemas.openxmlformats.org/officeDocument/2006/relationships" r:id="rId1"/>
          <a:extLst>
            <a:ext uri="{FF2B5EF4-FFF2-40B4-BE49-F238E27FC236}">
              <a16:creationId xmlns:a16="http://schemas.microsoft.com/office/drawing/2014/main" id="{15B8095D-84F4-4CBF-9856-579837CAD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2" name="Gráfico 3" descr="Lista de comprobación">
          <a:hlinkClick xmlns:r="http://schemas.openxmlformats.org/officeDocument/2006/relationships" r:id="rId1"/>
          <a:extLst>
            <a:ext uri="{FF2B5EF4-FFF2-40B4-BE49-F238E27FC236}">
              <a16:creationId xmlns:a16="http://schemas.microsoft.com/office/drawing/2014/main" id="{02B2F89B-3C3A-4138-8A58-A86ABB908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3" name="Gráfico 4" descr="Lista de comprobación">
          <a:hlinkClick xmlns:r="http://schemas.openxmlformats.org/officeDocument/2006/relationships" r:id="rId1"/>
          <a:extLst>
            <a:ext uri="{FF2B5EF4-FFF2-40B4-BE49-F238E27FC236}">
              <a16:creationId xmlns:a16="http://schemas.microsoft.com/office/drawing/2014/main" id="{9781CC38-B2FC-49BD-8876-38B9F64561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4" name="Gráfico 3" descr="Lista de comprobación">
          <a:hlinkClick xmlns:r="http://schemas.openxmlformats.org/officeDocument/2006/relationships" r:id="rId1"/>
          <a:extLst>
            <a:ext uri="{FF2B5EF4-FFF2-40B4-BE49-F238E27FC236}">
              <a16:creationId xmlns:a16="http://schemas.microsoft.com/office/drawing/2014/main" id="{A1BED8C4-7214-4E25-B643-6669449B4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5" name="Gráfico 4" descr="Lista de comprobación">
          <a:hlinkClick xmlns:r="http://schemas.openxmlformats.org/officeDocument/2006/relationships" r:id="rId1"/>
          <a:extLst>
            <a:ext uri="{FF2B5EF4-FFF2-40B4-BE49-F238E27FC236}">
              <a16:creationId xmlns:a16="http://schemas.microsoft.com/office/drawing/2014/main" id="{DC2F11E2-5C4F-4DFC-A8DA-44827C7749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6" name="Gráfico 3" descr="Lista de comprobación">
          <a:hlinkClick xmlns:r="http://schemas.openxmlformats.org/officeDocument/2006/relationships" r:id="rId1"/>
          <a:extLst>
            <a:ext uri="{FF2B5EF4-FFF2-40B4-BE49-F238E27FC236}">
              <a16:creationId xmlns:a16="http://schemas.microsoft.com/office/drawing/2014/main" id="{F421C15C-502E-4DD8-B286-FE27E2146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7" name="Gráfico 4" descr="Lista de comprobación">
          <a:hlinkClick xmlns:r="http://schemas.openxmlformats.org/officeDocument/2006/relationships" r:id="rId1"/>
          <a:extLst>
            <a:ext uri="{FF2B5EF4-FFF2-40B4-BE49-F238E27FC236}">
              <a16:creationId xmlns:a16="http://schemas.microsoft.com/office/drawing/2014/main" id="{C17A25C1-B36C-43F2-859D-D05C8F7C16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8" name="Gráfico 3" descr="Lista de comprobación">
          <a:hlinkClick xmlns:r="http://schemas.openxmlformats.org/officeDocument/2006/relationships" r:id="rId1"/>
          <a:extLst>
            <a:ext uri="{FF2B5EF4-FFF2-40B4-BE49-F238E27FC236}">
              <a16:creationId xmlns:a16="http://schemas.microsoft.com/office/drawing/2014/main" id="{4F36C261-616E-4EE0-B10E-1013ABEFD9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29" name="Gráfico 4" descr="Lista de comprobación">
          <a:hlinkClick xmlns:r="http://schemas.openxmlformats.org/officeDocument/2006/relationships" r:id="rId1"/>
          <a:extLst>
            <a:ext uri="{FF2B5EF4-FFF2-40B4-BE49-F238E27FC236}">
              <a16:creationId xmlns:a16="http://schemas.microsoft.com/office/drawing/2014/main" id="{8D6A9CD3-C9AD-4F61-8DD1-F02F97AB42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0" name="Gráfico 3" descr="Lista de comprobación">
          <a:hlinkClick xmlns:r="http://schemas.openxmlformats.org/officeDocument/2006/relationships" r:id="rId1"/>
          <a:extLst>
            <a:ext uri="{FF2B5EF4-FFF2-40B4-BE49-F238E27FC236}">
              <a16:creationId xmlns:a16="http://schemas.microsoft.com/office/drawing/2014/main" id="{070B4794-336D-4703-A4BF-6594B96380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1" name="Gráfico 4" descr="Lista de comprobación">
          <a:hlinkClick xmlns:r="http://schemas.openxmlformats.org/officeDocument/2006/relationships" r:id="rId1"/>
          <a:extLst>
            <a:ext uri="{FF2B5EF4-FFF2-40B4-BE49-F238E27FC236}">
              <a16:creationId xmlns:a16="http://schemas.microsoft.com/office/drawing/2014/main" id="{43E63883-C323-4784-AEEF-C1DE1150F1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2" name="Gráfico 3" descr="Lista de comprobación">
          <a:hlinkClick xmlns:r="http://schemas.openxmlformats.org/officeDocument/2006/relationships" r:id="rId1"/>
          <a:extLst>
            <a:ext uri="{FF2B5EF4-FFF2-40B4-BE49-F238E27FC236}">
              <a16:creationId xmlns:a16="http://schemas.microsoft.com/office/drawing/2014/main" id="{4C32BCD1-F865-4D1A-8FEB-63BDF4F4F5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3" name="Gráfico 12" descr="Lista de comprobación">
          <a:hlinkClick xmlns:r="http://schemas.openxmlformats.org/officeDocument/2006/relationships" r:id="rId1"/>
          <a:extLst>
            <a:ext uri="{FF2B5EF4-FFF2-40B4-BE49-F238E27FC236}">
              <a16:creationId xmlns:a16="http://schemas.microsoft.com/office/drawing/2014/main" id="{4B937BCF-F271-43FF-AD0F-B67DF68BC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4" name="Gráfico 11" descr="Lista de comprobación">
          <a:hlinkClick xmlns:r="http://schemas.openxmlformats.org/officeDocument/2006/relationships" r:id="rId1"/>
          <a:extLst>
            <a:ext uri="{FF2B5EF4-FFF2-40B4-BE49-F238E27FC236}">
              <a16:creationId xmlns:a16="http://schemas.microsoft.com/office/drawing/2014/main" id="{CFE3A182-7878-41E8-A97F-787E45F95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5" name="Gráfico 4" descr="Lista de comprobación">
          <a:hlinkClick xmlns:r="http://schemas.openxmlformats.org/officeDocument/2006/relationships" r:id="rId1"/>
          <a:extLst>
            <a:ext uri="{FF2B5EF4-FFF2-40B4-BE49-F238E27FC236}">
              <a16:creationId xmlns:a16="http://schemas.microsoft.com/office/drawing/2014/main" id="{552BD5C0-C85B-4CA7-9E1D-41370DFB6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6" name="Gráfico 3" descr="Lista de comprobación">
          <a:hlinkClick xmlns:r="http://schemas.openxmlformats.org/officeDocument/2006/relationships" r:id="rId1"/>
          <a:extLst>
            <a:ext uri="{FF2B5EF4-FFF2-40B4-BE49-F238E27FC236}">
              <a16:creationId xmlns:a16="http://schemas.microsoft.com/office/drawing/2014/main" id="{E895AAE5-10F2-4B93-8857-BDC0305FF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7" name="Gráfico 4" descr="Lista de comprobación">
          <a:hlinkClick xmlns:r="http://schemas.openxmlformats.org/officeDocument/2006/relationships" r:id="rId1"/>
          <a:extLst>
            <a:ext uri="{FF2B5EF4-FFF2-40B4-BE49-F238E27FC236}">
              <a16:creationId xmlns:a16="http://schemas.microsoft.com/office/drawing/2014/main" id="{690DB141-6416-4170-9780-5D184B850A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8" name="Gráfico 3" descr="Lista de comprobación">
          <a:hlinkClick xmlns:r="http://schemas.openxmlformats.org/officeDocument/2006/relationships" r:id="rId1"/>
          <a:extLst>
            <a:ext uri="{FF2B5EF4-FFF2-40B4-BE49-F238E27FC236}">
              <a16:creationId xmlns:a16="http://schemas.microsoft.com/office/drawing/2014/main" id="{2BE2BCDA-B486-4DDB-9EF7-72A2E52953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39" name="Gráfico 4" descr="Lista de comprobación">
          <a:hlinkClick xmlns:r="http://schemas.openxmlformats.org/officeDocument/2006/relationships" r:id="rId1"/>
          <a:extLst>
            <a:ext uri="{FF2B5EF4-FFF2-40B4-BE49-F238E27FC236}">
              <a16:creationId xmlns:a16="http://schemas.microsoft.com/office/drawing/2014/main" id="{0644B200-CB57-4540-8F52-AE3DF5F199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0" name="Gráfico 3" descr="Lista de comprobación">
          <a:hlinkClick xmlns:r="http://schemas.openxmlformats.org/officeDocument/2006/relationships" r:id="rId1"/>
          <a:extLst>
            <a:ext uri="{FF2B5EF4-FFF2-40B4-BE49-F238E27FC236}">
              <a16:creationId xmlns:a16="http://schemas.microsoft.com/office/drawing/2014/main" id="{AB308B1B-B9CB-47C9-8A0B-C2473F551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1" name="Gráfico 4" descr="Lista de comprobación">
          <a:hlinkClick xmlns:r="http://schemas.openxmlformats.org/officeDocument/2006/relationships" r:id="rId1"/>
          <a:extLst>
            <a:ext uri="{FF2B5EF4-FFF2-40B4-BE49-F238E27FC236}">
              <a16:creationId xmlns:a16="http://schemas.microsoft.com/office/drawing/2014/main" id="{309A820F-5373-4E52-83C4-94D4C8C83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2" name="Gráfico 3" descr="Lista de comprobación">
          <a:hlinkClick xmlns:r="http://schemas.openxmlformats.org/officeDocument/2006/relationships" r:id="rId1"/>
          <a:extLst>
            <a:ext uri="{FF2B5EF4-FFF2-40B4-BE49-F238E27FC236}">
              <a16:creationId xmlns:a16="http://schemas.microsoft.com/office/drawing/2014/main" id="{82857E0B-2FA3-4F21-AE7A-635A3A0069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3" name="Gráfico 11" descr="Lista de comprobación">
          <a:hlinkClick xmlns:r="http://schemas.openxmlformats.org/officeDocument/2006/relationships" r:id="rId1"/>
          <a:extLst>
            <a:ext uri="{FF2B5EF4-FFF2-40B4-BE49-F238E27FC236}">
              <a16:creationId xmlns:a16="http://schemas.microsoft.com/office/drawing/2014/main" id="{19456680-3FC3-465B-A3D1-DE78B5EB5E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4" name="Gráfico 4" descr="Lista de comprobación">
          <a:hlinkClick xmlns:r="http://schemas.openxmlformats.org/officeDocument/2006/relationships" r:id="rId1"/>
          <a:extLst>
            <a:ext uri="{FF2B5EF4-FFF2-40B4-BE49-F238E27FC236}">
              <a16:creationId xmlns:a16="http://schemas.microsoft.com/office/drawing/2014/main" id="{911DFF85-0569-49E7-97A0-336B503CF5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5" name="Gráfico 3" descr="Lista de comprobación">
          <a:hlinkClick xmlns:r="http://schemas.openxmlformats.org/officeDocument/2006/relationships" r:id="rId1"/>
          <a:extLst>
            <a:ext uri="{FF2B5EF4-FFF2-40B4-BE49-F238E27FC236}">
              <a16:creationId xmlns:a16="http://schemas.microsoft.com/office/drawing/2014/main" id="{DFA08EAE-EFA5-4F5F-818E-45712ECD90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6" name="Gráfico 4" descr="Lista de comprobación">
          <a:hlinkClick xmlns:r="http://schemas.openxmlformats.org/officeDocument/2006/relationships" r:id="rId1"/>
          <a:extLst>
            <a:ext uri="{FF2B5EF4-FFF2-40B4-BE49-F238E27FC236}">
              <a16:creationId xmlns:a16="http://schemas.microsoft.com/office/drawing/2014/main" id="{27FB27B2-E5A0-45A8-BB97-185A8A3883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7" name="Gráfico 3" descr="Lista de comprobación">
          <a:hlinkClick xmlns:r="http://schemas.openxmlformats.org/officeDocument/2006/relationships" r:id="rId1"/>
          <a:extLst>
            <a:ext uri="{FF2B5EF4-FFF2-40B4-BE49-F238E27FC236}">
              <a16:creationId xmlns:a16="http://schemas.microsoft.com/office/drawing/2014/main" id="{BE8656BD-AC6F-4339-974C-7807F13C81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8" name="Gráfico 4" descr="Lista de comprobación">
          <a:hlinkClick xmlns:r="http://schemas.openxmlformats.org/officeDocument/2006/relationships" r:id="rId1"/>
          <a:extLst>
            <a:ext uri="{FF2B5EF4-FFF2-40B4-BE49-F238E27FC236}">
              <a16:creationId xmlns:a16="http://schemas.microsoft.com/office/drawing/2014/main" id="{818405DA-FBE9-46F6-94C3-3EC5EBC8F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49" name="Gráfico 3" descr="Lista de comprobación">
          <a:hlinkClick xmlns:r="http://schemas.openxmlformats.org/officeDocument/2006/relationships" r:id="rId1"/>
          <a:extLst>
            <a:ext uri="{FF2B5EF4-FFF2-40B4-BE49-F238E27FC236}">
              <a16:creationId xmlns:a16="http://schemas.microsoft.com/office/drawing/2014/main" id="{2F56E61C-A28F-4BBE-9E0C-6362F837DA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0" name="Gráfico 4" descr="Lista de comprobación">
          <a:hlinkClick xmlns:r="http://schemas.openxmlformats.org/officeDocument/2006/relationships" r:id="rId1"/>
          <a:extLst>
            <a:ext uri="{FF2B5EF4-FFF2-40B4-BE49-F238E27FC236}">
              <a16:creationId xmlns:a16="http://schemas.microsoft.com/office/drawing/2014/main" id="{61BC82B2-815C-48F5-B147-D714E857E6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1" name="Gráfico 3" descr="Lista de comprobación">
          <a:hlinkClick xmlns:r="http://schemas.openxmlformats.org/officeDocument/2006/relationships" r:id="rId1"/>
          <a:extLst>
            <a:ext uri="{FF2B5EF4-FFF2-40B4-BE49-F238E27FC236}">
              <a16:creationId xmlns:a16="http://schemas.microsoft.com/office/drawing/2014/main" id="{1794DB7E-1290-4FB5-9331-75B6EE62A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2" name="Gráfico 11" descr="Lista de comprobación">
          <a:hlinkClick xmlns:r="http://schemas.openxmlformats.org/officeDocument/2006/relationships" r:id="rId1"/>
          <a:extLst>
            <a:ext uri="{FF2B5EF4-FFF2-40B4-BE49-F238E27FC236}">
              <a16:creationId xmlns:a16="http://schemas.microsoft.com/office/drawing/2014/main" id="{E9E78D22-5F9F-4BE5-8919-75E689BC97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3" name="Gráfico 4" descr="Lista de comprobación">
          <a:hlinkClick xmlns:r="http://schemas.openxmlformats.org/officeDocument/2006/relationships" r:id="rId1"/>
          <a:extLst>
            <a:ext uri="{FF2B5EF4-FFF2-40B4-BE49-F238E27FC236}">
              <a16:creationId xmlns:a16="http://schemas.microsoft.com/office/drawing/2014/main" id="{A0E96899-1531-49A7-8DCE-2593F8E7A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4" name="Gráfico 3" descr="Lista de comprobación">
          <a:hlinkClick xmlns:r="http://schemas.openxmlformats.org/officeDocument/2006/relationships" r:id="rId1"/>
          <a:extLst>
            <a:ext uri="{FF2B5EF4-FFF2-40B4-BE49-F238E27FC236}">
              <a16:creationId xmlns:a16="http://schemas.microsoft.com/office/drawing/2014/main" id="{392F30B1-5D97-4279-AD95-9A1DBBE6E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5" name="Gráfico 4" descr="Lista de comprobación">
          <a:hlinkClick xmlns:r="http://schemas.openxmlformats.org/officeDocument/2006/relationships" r:id="rId1"/>
          <a:extLst>
            <a:ext uri="{FF2B5EF4-FFF2-40B4-BE49-F238E27FC236}">
              <a16:creationId xmlns:a16="http://schemas.microsoft.com/office/drawing/2014/main" id="{75A97A14-01CB-4B07-9AAD-A5F0B653C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6" name="Gráfico 3" descr="Lista de comprobación">
          <a:hlinkClick xmlns:r="http://schemas.openxmlformats.org/officeDocument/2006/relationships" r:id="rId1"/>
          <a:extLst>
            <a:ext uri="{FF2B5EF4-FFF2-40B4-BE49-F238E27FC236}">
              <a16:creationId xmlns:a16="http://schemas.microsoft.com/office/drawing/2014/main" id="{69637A79-E869-4A00-8260-A75669189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7" name="Gráfico 4" descr="Lista de comprobación">
          <a:hlinkClick xmlns:r="http://schemas.openxmlformats.org/officeDocument/2006/relationships" r:id="rId1"/>
          <a:extLst>
            <a:ext uri="{FF2B5EF4-FFF2-40B4-BE49-F238E27FC236}">
              <a16:creationId xmlns:a16="http://schemas.microsoft.com/office/drawing/2014/main" id="{25B96370-6091-4649-AD1D-29B17CB83E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8" name="Gráfico 3" descr="Lista de comprobación">
          <a:hlinkClick xmlns:r="http://schemas.openxmlformats.org/officeDocument/2006/relationships" r:id="rId1"/>
          <a:extLst>
            <a:ext uri="{FF2B5EF4-FFF2-40B4-BE49-F238E27FC236}">
              <a16:creationId xmlns:a16="http://schemas.microsoft.com/office/drawing/2014/main" id="{CC21C247-84EF-4F8E-A287-9A039922E6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59" name="Gráfico 4" descr="Lista de comprobación">
          <a:hlinkClick xmlns:r="http://schemas.openxmlformats.org/officeDocument/2006/relationships" r:id="rId1"/>
          <a:extLst>
            <a:ext uri="{FF2B5EF4-FFF2-40B4-BE49-F238E27FC236}">
              <a16:creationId xmlns:a16="http://schemas.microsoft.com/office/drawing/2014/main" id="{AD58A412-75CB-4B32-BBEA-9D63BBFA7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0" name="Gráfico 3" descr="Lista de comprobación">
          <a:hlinkClick xmlns:r="http://schemas.openxmlformats.org/officeDocument/2006/relationships" r:id="rId1"/>
          <a:extLst>
            <a:ext uri="{FF2B5EF4-FFF2-40B4-BE49-F238E27FC236}">
              <a16:creationId xmlns:a16="http://schemas.microsoft.com/office/drawing/2014/main" id="{4FB33248-A3D7-408D-8A7B-8DCB615E2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1" name="Gráfico 4" descr="Lista de comprobación">
          <a:hlinkClick xmlns:r="http://schemas.openxmlformats.org/officeDocument/2006/relationships" r:id="rId1"/>
          <a:extLst>
            <a:ext uri="{FF2B5EF4-FFF2-40B4-BE49-F238E27FC236}">
              <a16:creationId xmlns:a16="http://schemas.microsoft.com/office/drawing/2014/main" id="{C639C06D-6B9D-4598-8932-6C1DC08D7B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2" name="Gráfico 3" descr="Lista de comprobación">
          <a:hlinkClick xmlns:r="http://schemas.openxmlformats.org/officeDocument/2006/relationships" r:id="rId1"/>
          <a:extLst>
            <a:ext uri="{FF2B5EF4-FFF2-40B4-BE49-F238E27FC236}">
              <a16:creationId xmlns:a16="http://schemas.microsoft.com/office/drawing/2014/main" id="{545C9DEE-72E3-423B-AD41-F498FB2579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3" name="Gráfico 4" descr="Lista de comprobación">
          <a:hlinkClick xmlns:r="http://schemas.openxmlformats.org/officeDocument/2006/relationships" r:id="rId1"/>
          <a:extLst>
            <a:ext uri="{FF2B5EF4-FFF2-40B4-BE49-F238E27FC236}">
              <a16:creationId xmlns:a16="http://schemas.microsoft.com/office/drawing/2014/main" id="{A8A1B78B-2062-4427-A21A-5E906C4A59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4" name="Gráfico 3" descr="Lista de comprobación">
          <a:hlinkClick xmlns:r="http://schemas.openxmlformats.org/officeDocument/2006/relationships" r:id="rId1"/>
          <a:extLst>
            <a:ext uri="{FF2B5EF4-FFF2-40B4-BE49-F238E27FC236}">
              <a16:creationId xmlns:a16="http://schemas.microsoft.com/office/drawing/2014/main" id="{D587EF45-1760-4E8A-834D-BB74CB032F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5" name="Gráfico 11" descr="Lista de comprobación">
          <a:hlinkClick xmlns:r="http://schemas.openxmlformats.org/officeDocument/2006/relationships" r:id="rId1"/>
          <a:extLst>
            <a:ext uri="{FF2B5EF4-FFF2-40B4-BE49-F238E27FC236}">
              <a16:creationId xmlns:a16="http://schemas.microsoft.com/office/drawing/2014/main" id="{2B1CD010-FE7F-40D1-8A70-657DC86EE0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6" name="Gráfico 4" descr="Lista de comprobación">
          <a:hlinkClick xmlns:r="http://schemas.openxmlformats.org/officeDocument/2006/relationships" r:id="rId1"/>
          <a:extLst>
            <a:ext uri="{FF2B5EF4-FFF2-40B4-BE49-F238E27FC236}">
              <a16:creationId xmlns:a16="http://schemas.microsoft.com/office/drawing/2014/main" id="{A3356F33-35CB-4D71-81B0-0EF3B42B67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7" name="Gráfico 3" descr="Lista de comprobación">
          <a:hlinkClick xmlns:r="http://schemas.openxmlformats.org/officeDocument/2006/relationships" r:id="rId1"/>
          <a:extLst>
            <a:ext uri="{FF2B5EF4-FFF2-40B4-BE49-F238E27FC236}">
              <a16:creationId xmlns:a16="http://schemas.microsoft.com/office/drawing/2014/main" id="{D0CBC4D7-F5CF-4ECD-840F-1A676AEF3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8" name="Gráfico 4" descr="Lista de comprobación">
          <a:hlinkClick xmlns:r="http://schemas.openxmlformats.org/officeDocument/2006/relationships" r:id="rId1"/>
          <a:extLst>
            <a:ext uri="{FF2B5EF4-FFF2-40B4-BE49-F238E27FC236}">
              <a16:creationId xmlns:a16="http://schemas.microsoft.com/office/drawing/2014/main" id="{A63A6A57-77DF-4BEF-9618-1C4B0D81ED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69" name="Gráfico 3" descr="Lista de comprobación">
          <a:hlinkClick xmlns:r="http://schemas.openxmlformats.org/officeDocument/2006/relationships" r:id="rId1"/>
          <a:extLst>
            <a:ext uri="{FF2B5EF4-FFF2-40B4-BE49-F238E27FC236}">
              <a16:creationId xmlns:a16="http://schemas.microsoft.com/office/drawing/2014/main" id="{6A677F0A-7299-4F64-947C-654EB2EA39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0" name="Gráfico 4" descr="Lista de comprobación">
          <a:hlinkClick xmlns:r="http://schemas.openxmlformats.org/officeDocument/2006/relationships" r:id="rId1"/>
          <a:extLst>
            <a:ext uri="{FF2B5EF4-FFF2-40B4-BE49-F238E27FC236}">
              <a16:creationId xmlns:a16="http://schemas.microsoft.com/office/drawing/2014/main" id="{71875BEC-EFBC-4E59-AE98-B232E71923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1" name="Gráfico 3" descr="Lista de comprobación">
          <a:hlinkClick xmlns:r="http://schemas.openxmlformats.org/officeDocument/2006/relationships" r:id="rId1"/>
          <a:extLst>
            <a:ext uri="{FF2B5EF4-FFF2-40B4-BE49-F238E27FC236}">
              <a16:creationId xmlns:a16="http://schemas.microsoft.com/office/drawing/2014/main" id="{15BAB86E-14C3-449D-B41B-AA02C2EEE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2" name="Gráfico 4" descr="Lista de comprobación">
          <a:hlinkClick xmlns:r="http://schemas.openxmlformats.org/officeDocument/2006/relationships" r:id="rId1"/>
          <a:extLst>
            <a:ext uri="{FF2B5EF4-FFF2-40B4-BE49-F238E27FC236}">
              <a16:creationId xmlns:a16="http://schemas.microsoft.com/office/drawing/2014/main" id="{2B6C7512-3001-40AF-B082-835D76D6CC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3" name="Gráfico 3" descr="Lista de comprobación">
          <a:hlinkClick xmlns:r="http://schemas.openxmlformats.org/officeDocument/2006/relationships" r:id="rId1"/>
          <a:extLst>
            <a:ext uri="{FF2B5EF4-FFF2-40B4-BE49-F238E27FC236}">
              <a16:creationId xmlns:a16="http://schemas.microsoft.com/office/drawing/2014/main" id="{EA898E85-DECD-475C-A6B6-735C394F94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4" name="Gráfico 4" descr="Lista de comprobación">
          <a:hlinkClick xmlns:r="http://schemas.openxmlformats.org/officeDocument/2006/relationships" r:id="rId1"/>
          <a:extLst>
            <a:ext uri="{FF2B5EF4-FFF2-40B4-BE49-F238E27FC236}">
              <a16:creationId xmlns:a16="http://schemas.microsoft.com/office/drawing/2014/main" id="{A1481E0A-5361-45A4-8C4C-A651352319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5" name="Gráfico 3" descr="Lista de comprobación">
          <a:hlinkClick xmlns:r="http://schemas.openxmlformats.org/officeDocument/2006/relationships" r:id="rId1"/>
          <a:extLst>
            <a:ext uri="{FF2B5EF4-FFF2-40B4-BE49-F238E27FC236}">
              <a16:creationId xmlns:a16="http://schemas.microsoft.com/office/drawing/2014/main" id="{A5725085-DA3A-46C4-83B3-5CCB8023D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6" name="Gráfico 4" descr="Lista de comprobación">
          <a:hlinkClick xmlns:r="http://schemas.openxmlformats.org/officeDocument/2006/relationships" r:id="rId1"/>
          <a:extLst>
            <a:ext uri="{FF2B5EF4-FFF2-40B4-BE49-F238E27FC236}">
              <a16:creationId xmlns:a16="http://schemas.microsoft.com/office/drawing/2014/main" id="{960FD17D-1360-4B38-ABA5-8B0663EE70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7" name="Gráfico 3" descr="Lista de comprobación">
          <a:hlinkClick xmlns:r="http://schemas.openxmlformats.org/officeDocument/2006/relationships" r:id="rId1"/>
          <a:extLst>
            <a:ext uri="{FF2B5EF4-FFF2-40B4-BE49-F238E27FC236}">
              <a16:creationId xmlns:a16="http://schemas.microsoft.com/office/drawing/2014/main" id="{9433B7EC-A8BF-45D0-9B1C-EE034216DE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8" name="Gráfico 12" descr="Lista de comprobación">
          <a:hlinkClick xmlns:r="http://schemas.openxmlformats.org/officeDocument/2006/relationships" r:id="rId1"/>
          <a:extLst>
            <a:ext uri="{FF2B5EF4-FFF2-40B4-BE49-F238E27FC236}">
              <a16:creationId xmlns:a16="http://schemas.microsoft.com/office/drawing/2014/main" id="{225A1656-CA93-45C1-9CEB-6E1AEC04FD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79" name="Gráfico 11" descr="Lista de comprobación">
          <a:hlinkClick xmlns:r="http://schemas.openxmlformats.org/officeDocument/2006/relationships" r:id="rId1"/>
          <a:extLst>
            <a:ext uri="{FF2B5EF4-FFF2-40B4-BE49-F238E27FC236}">
              <a16:creationId xmlns:a16="http://schemas.microsoft.com/office/drawing/2014/main" id="{F2913774-237B-4A5D-9125-3CE5665FE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0" name="Gráfico 4" descr="Lista de comprobación">
          <a:hlinkClick xmlns:r="http://schemas.openxmlformats.org/officeDocument/2006/relationships" r:id="rId1"/>
          <a:extLst>
            <a:ext uri="{FF2B5EF4-FFF2-40B4-BE49-F238E27FC236}">
              <a16:creationId xmlns:a16="http://schemas.microsoft.com/office/drawing/2014/main" id="{AB634F38-0895-4580-A29B-884C8DF516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1" name="Gráfico 3" descr="Lista de comprobación">
          <a:hlinkClick xmlns:r="http://schemas.openxmlformats.org/officeDocument/2006/relationships" r:id="rId1"/>
          <a:extLst>
            <a:ext uri="{FF2B5EF4-FFF2-40B4-BE49-F238E27FC236}">
              <a16:creationId xmlns:a16="http://schemas.microsoft.com/office/drawing/2014/main" id="{2FF85C26-72E7-408F-B061-893D25E81F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2" name="Gráfico 4" descr="Lista de comprobación">
          <a:hlinkClick xmlns:r="http://schemas.openxmlformats.org/officeDocument/2006/relationships" r:id="rId1"/>
          <a:extLst>
            <a:ext uri="{FF2B5EF4-FFF2-40B4-BE49-F238E27FC236}">
              <a16:creationId xmlns:a16="http://schemas.microsoft.com/office/drawing/2014/main" id="{C482AA2C-AB44-45B7-8344-AF3247225B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3" name="Gráfico 3" descr="Lista de comprobación">
          <a:hlinkClick xmlns:r="http://schemas.openxmlformats.org/officeDocument/2006/relationships" r:id="rId1"/>
          <a:extLst>
            <a:ext uri="{FF2B5EF4-FFF2-40B4-BE49-F238E27FC236}">
              <a16:creationId xmlns:a16="http://schemas.microsoft.com/office/drawing/2014/main" id="{F71760B0-827B-4552-9DC8-2E6A88E71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4" name="Gráfico 4" descr="Lista de comprobación">
          <a:hlinkClick xmlns:r="http://schemas.openxmlformats.org/officeDocument/2006/relationships" r:id="rId1"/>
          <a:extLst>
            <a:ext uri="{FF2B5EF4-FFF2-40B4-BE49-F238E27FC236}">
              <a16:creationId xmlns:a16="http://schemas.microsoft.com/office/drawing/2014/main" id="{E0649FF5-D8AC-40D3-953E-5FC07F99A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5" name="Gráfico 3" descr="Lista de comprobación">
          <a:hlinkClick xmlns:r="http://schemas.openxmlformats.org/officeDocument/2006/relationships" r:id="rId1"/>
          <a:extLst>
            <a:ext uri="{FF2B5EF4-FFF2-40B4-BE49-F238E27FC236}">
              <a16:creationId xmlns:a16="http://schemas.microsoft.com/office/drawing/2014/main" id="{771E373D-6264-4ECD-82F7-0E4CE573A6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6" name="Gráfico 4" descr="Lista de comprobación">
          <a:hlinkClick xmlns:r="http://schemas.openxmlformats.org/officeDocument/2006/relationships" r:id="rId1"/>
          <a:extLst>
            <a:ext uri="{FF2B5EF4-FFF2-40B4-BE49-F238E27FC236}">
              <a16:creationId xmlns:a16="http://schemas.microsoft.com/office/drawing/2014/main" id="{C1A40DB1-7FBF-44CC-99E0-E515B399FC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7" name="Gráfico 3" descr="Lista de comprobación">
          <a:hlinkClick xmlns:r="http://schemas.openxmlformats.org/officeDocument/2006/relationships" r:id="rId1"/>
          <a:extLst>
            <a:ext uri="{FF2B5EF4-FFF2-40B4-BE49-F238E27FC236}">
              <a16:creationId xmlns:a16="http://schemas.microsoft.com/office/drawing/2014/main" id="{81FC1FA7-801C-4A6F-ABC7-992909C25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8" name="Gráfico 11" descr="Lista de comprobación">
          <a:hlinkClick xmlns:r="http://schemas.openxmlformats.org/officeDocument/2006/relationships" r:id="rId1"/>
          <a:extLst>
            <a:ext uri="{FF2B5EF4-FFF2-40B4-BE49-F238E27FC236}">
              <a16:creationId xmlns:a16="http://schemas.microsoft.com/office/drawing/2014/main" id="{81BBFFC9-2C95-4AA0-89D4-5EA877AE6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89" name="Gráfico 4" descr="Lista de comprobación">
          <a:hlinkClick xmlns:r="http://schemas.openxmlformats.org/officeDocument/2006/relationships" r:id="rId1"/>
          <a:extLst>
            <a:ext uri="{FF2B5EF4-FFF2-40B4-BE49-F238E27FC236}">
              <a16:creationId xmlns:a16="http://schemas.microsoft.com/office/drawing/2014/main" id="{0EEB03E3-EB15-4C89-8A14-CE8B3DA26B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0" name="Gráfico 3" descr="Lista de comprobación">
          <a:hlinkClick xmlns:r="http://schemas.openxmlformats.org/officeDocument/2006/relationships" r:id="rId1"/>
          <a:extLst>
            <a:ext uri="{FF2B5EF4-FFF2-40B4-BE49-F238E27FC236}">
              <a16:creationId xmlns:a16="http://schemas.microsoft.com/office/drawing/2014/main" id="{DFFD61E0-B9E7-4391-85AC-7DAE834C2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1" name="Gráfico 4" descr="Lista de comprobación">
          <a:hlinkClick xmlns:r="http://schemas.openxmlformats.org/officeDocument/2006/relationships" r:id="rId1"/>
          <a:extLst>
            <a:ext uri="{FF2B5EF4-FFF2-40B4-BE49-F238E27FC236}">
              <a16:creationId xmlns:a16="http://schemas.microsoft.com/office/drawing/2014/main" id="{9782CA34-E78A-4112-BDD4-BFA27EB26B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2" name="Gráfico 3" descr="Lista de comprobación">
          <a:hlinkClick xmlns:r="http://schemas.openxmlformats.org/officeDocument/2006/relationships" r:id="rId1"/>
          <a:extLst>
            <a:ext uri="{FF2B5EF4-FFF2-40B4-BE49-F238E27FC236}">
              <a16:creationId xmlns:a16="http://schemas.microsoft.com/office/drawing/2014/main" id="{9C9CA094-A164-4693-87A9-D565D816B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3" name="Gráfico 4" descr="Lista de comprobación">
          <a:hlinkClick xmlns:r="http://schemas.openxmlformats.org/officeDocument/2006/relationships" r:id="rId1"/>
          <a:extLst>
            <a:ext uri="{FF2B5EF4-FFF2-40B4-BE49-F238E27FC236}">
              <a16:creationId xmlns:a16="http://schemas.microsoft.com/office/drawing/2014/main" id="{267B0D2F-050E-4958-BB3F-E9BAD63A4F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4" name="Gráfico 3" descr="Lista de comprobación">
          <a:hlinkClick xmlns:r="http://schemas.openxmlformats.org/officeDocument/2006/relationships" r:id="rId1"/>
          <a:extLst>
            <a:ext uri="{FF2B5EF4-FFF2-40B4-BE49-F238E27FC236}">
              <a16:creationId xmlns:a16="http://schemas.microsoft.com/office/drawing/2014/main" id="{ACA53C84-6653-4DF9-BBBD-CBC61947C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5" name="Gráfico 4" descr="Lista de comprobación">
          <a:hlinkClick xmlns:r="http://schemas.openxmlformats.org/officeDocument/2006/relationships" r:id="rId1"/>
          <a:extLst>
            <a:ext uri="{FF2B5EF4-FFF2-40B4-BE49-F238E27FC236}">
              <a16:creationId xmlns:a16="http://schemas.microsoft.com/office/drawing/2014/main" id="{D7430E8E-0A02-41F4-B6D5-636958F5D2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6" name="Gráfico 3" descr="Lista de comprobación">
          <a:hlinkClick xmlns:r="http://schemas.openxmlformats.org/officeDocument/2006/relationships" r:id="rId1"/>
          <a:extLst>
            <a:ext uri="{FF2B5EF4-FFF2-40B4-BE49-F238E27FC236}">
              <a16:creationId xmlns:a16="http://schemas.microsoft.com/office/drawing/2014/main" id="{DFA401AA-15BA-4125-8E46-D42837C5E0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7" name="Gráfico 11" descr="Lista de comprobación">
          <a:hlinkClick xmlns:r="http://schemas.openxmlformats.org/officeDocument/2006/relationships" r:id="rId1"/>
          <a:extLst>
            <a:ext uri="{FF2B5EF4-FFF2-40B4-BE49-F238E27FC236}">
              <a16:creationId xmlns:a16="http://schemas.microsoft.com/office/drawing/2014/main" id="{6941AB14-E1D2-4B6C-93A3-6FEBBB380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8" name="Gráfico 4" descr="Lista de comprobación">
          <a:hlinkClick xmlns:r="http://schemas.openxmlformats.org/officeDocument/2006/relationships" r:id="rId1"/>
          <a:extLst>
            <a:ext uri="{FF2B5EF4-FFF2-40B4-BE49-F238E27FC236}">
              <a16:creationId xmlns:a16="http://schemas.microsoft.com/office/drawing/2014/main" id="{FE76C765-5CD7-4857-A898-2D72F90D09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499" name="Gráfico 3" descr="Lista de comprobación">
          <a:hlinkClick xmlns:r="http://schemas.openxmlformats.org/officeDocument/2006/relationships" r:id="rId1"/>
          <a:extLst>
            <a:ext uri="{FF2B5EF4-FFF2-40B4-BE49-F238E27FC236}">
              <a16:creationId xmlns:a16="http://schemas.microsoft.com/office/drawing/2014/main" id="{A879420B-B09C-44C6-BEAB-670A296F4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0" name="Gráfico 4" descr="Lista de comprobación">
          <a:hlinkClick xmlns:r="http://schemas.openxmlformats.org/officeDocument/2006/relationships" r:id="rId1"/>
          <a:extLst>
            <a:ext uri="{FF2B5EF4-FFF2-40B4-BE49-F238E27FC236}">
              <a16:creationId xmlns:a16="http://schemas.microsoft.com/office/drawing/2014/main" id="{B44FF070-899F-4755-9782-79E54EA819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1" name="Gráfico 3" descr="Lista de comprobación">
          <a:hlinkClick xmlns:r="http://schemas.openxmlformats.org/officeDocument/2006/relationships" r:id="rId1"/>
          <a:extLst>
            <a:ext uri="{FF2B5EF4-FFF2-40B4-BE49-F238E27FC236}">
              <a16:creationId xmlns:a16="http://schemas.microsoft.com/office/drawing/2014/main" id="{2A296FD4-89A2-42C1-811D-DF2667BF4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2" name="Gráfico 4" descr="Lista de comprobación">
          <a:hlinkClick xmlns:r="http://schemas.openxmlformats.org/officeDocument/2006/relationships" r:id="rId1"/>
          <a:extLst>
            <a:ext uri="{FF2B5EF4-FFF2-40B4-BE49-F238E27FC236}">
              <a16:creationId xmlns:a16="http://schemas.microsoft.com/office/drawing/2014/main" id="{00E9FAA6-F233-4DBA-8B55-BDB19F698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3" name="Gráfico 3" descr="Lista de comprobación">
          <a:hlinkClick xmlns:r="http://schemas.openxmlformats.org/officeDocument/2006/relationships" r:id="rId1"/>
          <a:extLst>
            <a:ext uri="{FF2B5EF4-FFF2-40B4-BE49-F238E27FC236}">
              <a16:creationId xmlns:a16="http://schemas.microsoft.com/office/drawing/2014/main" id="{FCF7153D-FBFB-4402-A37D-444C9BB9B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4" name="Gráfico 4" descr="Lista de comprobación">
          <a:hlinkClick xmlns:r="http://schemas.openxmlformats.org/officeDocument/2006/relationships" r:id="rId1"/>
          <a:extLst>
            <a:ext uri="{FF2B5EF4-FFF2-40B4-BE49-F238E27FC236}">
              <a16:creationId xmlns:a16="http://schemas.microsoft.com/office/drawing/2014/main" id="{B08F25F7-E7D4-4CA8-804A-7D101DEB3A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5" name="Gráfico 3" descr="Lista de comprobación">
          <a:hlinkClick xmlns:r="http://schemas.openxmlformats.org/officeDocument/2006/relationships" r:id="rId1"/>
          <a:extLst>
            <a:ext uri="{FF2B5EF4-FFF2-40B4-BE49-F238E27FC236}">
              <a16:creationId xmlns:a16="http://schemas.microsoft.com/office/drawing/2014/main" id="{3AF3215D-357B-47F2-A716-95166D7189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6" name="Gráfico 4" descr="Lista de comprobación">
          <a:hlinkClick xmlns:r="http://schemas.openxmlformats.org/officeDocument/2006/relationships" r:id="rId1"/>
          <a:extLst>
            <a:ext uri="{FF2B5EF4-FFF2-40B4-BE49-F238E27FC236}">
              <a16:creationId xmlns:a16="http://schemas.microsoft.com/office/drawing/2014/main" id="{B35FDC44-A113-45C8-90FF-0421D34A4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7" name="Gráfico 3" descr="Lista de comprobación">
          <a:hlinkClick xmlns:r="http://schemas.openxmlformats.org/officeDocument/2006/relationships" r:id="rId1"/>
          <a:extLst>
            <a:ext uri="{FF2B5EF4-FFF2-40B4-BE49-F238E27FC236}">
              <a16:creationId xmlns:a16="http://schemas.microsoft.com/office/drawing/2014/main" id="{709BB43A-59DA-4D24-81E8-A101302C5A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8" name="Gráfico 4" descr="Lista de comprobación">
          <a:hlinkClick xmlns:r="http://schemas.openxmlformats.org/officeDocument/2006/relationships" r:id="rId1"/>
          <a:extLst>
            <a:ext uri="{FF2B5EF4-FFF2-40B4-BE49-F238E27FC236}">
              <a16:creationId xmlns:a16="http://schemas.microsoft.com/office/drawing/2014/main" id="{E90611F2-E012-4584-BC85-59920F7E55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09" name="Gráfico 3" descr="Lista de comprobación">
          <a:hlinkClick xmlns:r="http://schemas.openxmlformats.org/officeDocument/2006/relationships" r:id="rId1"/>
          <a:extLst>
            <a:ext uri="{FF2B5EF4-FFF2-40B4-BE49-F238E27FC236}">
              <a16:creationId xmlns:a16="http://schemas.microsoft.com/office/drawing/2014/main" id="{6D80BB6C-E7E1-4E84-A9DF-DCBE1C7158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0" name="Gráfico 12" descr="Lista de comprobación">
          <a:hlinkClick xmlns:r="http://schemas.openxmlformats.org/officeDocument/2006/relationships" r:id="rId1"/>
          <a:extLst>
            <a:ext uri="{FF2B5EF4-FFF2-40B4-BE49-F238E27FC236}">
              <a16:creationId xmlns:a16="http://schemas.microsoft.com/office/drawing/2014/main" id="{C0F7C1A1-26E9-4984-A8AE-406D069A7E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1" name="Gráfico 11" descr="Lista de comprobación">
          <a:hlinkClick xmlns:r="http://schemas.openxmlformats.org/officeDocument/2006/relationships" r:id="rId1"/>
          <a:extLst>
            <a:ext uri="{FF2B5EF4-FFF2-40B4-BE49-F238E27FC236}">
              <a16:creationId xmlns:a16="http://schemas.microsoft.com/office/drawing/2014/main" id="{0C90C474-41AF-4102-A7DE-5A0BCB2FA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2" name="Gráfico 4" descr="Lista de comprobación">
          <a:hlinkClick xmlns:r="http://schemas.openxmlformats.org/officeDocument/2006/relationships" r:id="rId1"/>
          <a:extLst>
            <a:ext uri="{FF2B5EF4-FFF2-40B4-BE49-F238E27FC236}">
              <a16:creationId xmlns:a16="http://schemas.microsoft.com/office/drawing/2014/main" id="{21C15D84-20B7-4D8E-B7E8-9956241BF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3" name="Gráfico 3" descr="Lista de comprobación">
          <a:hlinkClick xmlns:r="http://schemas.openxmlformats.org/officeDocument/2006/relationships" r:id="rId1"/>
          <a:extLst>
            <a:ext uri="{FF2B5EF4-FFF2-40B4-BE49-F238E27FC236}">
              <a16:creationId xmlns:a16="http://schemas.microsoft.com/office/drawing/2014/main" id="{B964780A-F741-46D9-99A9-E094659AAA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4" name="Gráfico 4" descr="Lista de comprobación">
          <a:hlinkClick xmlns:r="http://schemas.openxmlformats.org/officeDocument/2006/relationships" r:id="rId1"/>
          <a:extLst>
            <a:ext uri="{FF2B5EF4-FFF2-40B4-BE49-F238E27FC236}">
              <a16:creationId xmlns:a16="http://schemas.microsoft.com/office/drawing/2014/main" id="{B7629717-82E0-4240-B4DE-D9184D5551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5" name="Gráfico 3" descr="Lista de comprobación">
          <a:hlinkClick xmlns:r="http://schemas.openxmlformats.org/officeDocument/2006/relationships" r:id="rId1"/>
          <a:extLst>
            <a:ext uri="{FF2B5EF4-FFF2-40B4-BE49-F238E27FC236}">
              <a16:creationId xmlns:a16="http://schemas.microsoft.com/office/drawing/2014/main" id="{D6640FEA-EDAE-4C02-817E-547EAA823B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6" name="Gráfico 4" descr="Lista de comprobación">
          <a:hlinkClick xmlns:r="http://schemas.openxmlformats.org/officeDocument/2006/relationships" r:id="rId1"/>
          <a:extLst>
            <a:ext uri="{FF2B5EF4-FFF2-40B4-BE49-F238E27FC236}">
              <a16:creationId xmlns:a16="http://schemas.microsoft.com/office/drawing/2014/main" id="{D97D29CC-9368-4DE4-B2A7-83500AE61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7" name="Gráfico 3" descr="Lista de comprobación">
          <a:hlinkClick xmlns:r="http://schemas.openxmlformats.org/officeDocument/2006/relationships" r:id="rId1"/>
          <a:extLst>
            <a:ext uri="{FF2B5EF4-FFF2-40B4-BE49-F238E27FC236}">
              <a16:creationId xmlns:a16="http://schemas.microsoft.com/office/drawing/2014/main" id="{E7C3B9CC-9A44-4F02-98B7-8BD4239A2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8" name="Gráfico 4" descr="Lista de comprobación">
          <a:hlinkClick xmlns:r="http://schemas.openxmlformats.org/officeDocument/2006/relationships" r:id="rId1"/>
          <a:extLst>
            <a:ext uri="{FF2B5EF4-FFF2-40B4-BE49-F238E27FC236}">
              <a16:creationId xmlns:a16="http://schemas.microsoft.com/office/drawing/2014/main" id="{3FCEA70F-F0B3-4907-82F5-B896B7E238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19" name="Gráfico 3" descr="Lista de comprobación">
          <a:hlinkClick xmlns:r="http://schemas.openxmlformats.org/officeDocument/2006/relationships" r:id="rId1"/>
          <a:extLst>
            <a:ext uri="{FF2B5EF4-FFF2-40B4-BE49-F238E27FC236}">
              <a16:creationId xmlns:a16="http://schemas.microsoft.com/office/drawing/2014/main" id="{6AFAD9BD-47CB-4BB4-863D-C78632C8FE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0" name="Gráfico 11" descr="Lista de comprobación">
          <a:hlinkClick xmlns:r="http://schemas.openxmlformats.org/officeDocument/2006/relationships" r:id="rId1"/>
          <a:extLst>
            <a:ext uri="{FF2B5EF4-FFF2-40B4-BE49-F238E27FC236}">
              <a16:creationId xmlns:a16="http://schemas.microsoft.com/office/drawing/2014/main" id="{34B797C6-6FD1-4372-953E-F2FCE49CE7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1" name="Gráfico 4" descr="Lista de comprobación">
          <a:hlinkClick xmlns:r="http://schemas.openxmlformats.org/officeDocument/2006/relationships" r:id="rId1"/>
          <a:extLst>
            <a:ext uri="{FF2B5EF4-FFF2-40B4-BE49-F238E27FC236}">
              <a16:creationId xmlns:a16="http://schemas.microsoft.com/office/drawing/2014/main" id="{CC8EE92E-AA7D-479A-8BE7-910058C23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2" name="Gráfico 3" descr="Lista de comprobación">
          <a:hlinkClick xmlns:r="http://schemas.openxmlformats.org/officeDocument/2006/relationships" r:id="rId1"/>
          <a:extLst>
            <a:ext uri="{FF2B5EF4-FFF2-40B4-BE49-F238E27FC236}">
              <a16:creationId xmlns:a16="http://schemas.microsoft.com/office/drawing/2014/main" id="{A9C17E3F-D055-4CAA-AFDF-3D32B328A5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3" name="Gráfico 4" descr="Lista de comprobación">
          <a:hlinkClick xmlns:r="http://schemas.openxmlformats.org/officeDocument/2006/relationships" r:id="rId1"/>
          <a:extLst>
            <a:ext uri="{FF2B5EF4-FFF2-40B4-BE49-F238E27FC236}">
              <a16:creationId xmlns:a16="http://schemas.microsoft.com/office/drawing/2014/main" id="{921367C6-4656-40F6-92B8-7EB2A527B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4" name="Gráfico 3" descr="Lista de comprobación">
          <a:hlinkClick xmlns:r="http://schemas.openxmlformats.org/officeDocument/2006/relationships" r:id="rId1"/>
          <a:extLst>
            <a:ext uri="{FF2B5EF4-FFF2-40B4-BE49-F238E27FC236}">
              <a16:creationId xmlns:a16="http://schemas.microsoft.com/office/drawing/2014/main" id="{3F45B5CF-CBFB-4FC3-81F3-AF00050D13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5" name="Gráfico 4" descr="Lista de comprobación">
          <a:hlinkClick xmlns:r="http://schemas.openxmlformats.org/officeDocument/2006/relationships" r:id="rId1"/>
          <a:extLst>
            <a:ext uri="{FF2B5EF4-FFF2-40B4-BE49-F238E27FC236}">
              <a16:creationId xmlns:a16="http://schemas.microsoft.com/office/drawing/2014/main" id="{F690E6DC-2061-4497-B5E4-A9A024CA7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6" name="Gráfico 3" descr="Lista de comprobación">
          <a:hlinkClick xmlns:r="http://schemas.openxmlformats.org/officeDocument/2006/relationships" r:id="rId1"/>
          <a:extLst>
            <a:ext uri="{FF2B5EF4-FFF2-40B4-BE49-F238E27FC236}">
              <a16:creationId xmlns:a16="http://schemas.microsoft.com/office/drawing/2014/main" id="{3F7DDD2F-C271-4389-8CE4-9E4BAB64BF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7" name="Gráfico 4" descr="Lista de comprobación">
          <a:hlinkClick xmlns:r="http://schemas.openxmlformats.org/officeDocument/2006/relationships" r:id="rId1"/>
          <a:extLst>
            <a:ext uri="{FF2B5EF4-FFF2-40B4-BE49-F238E27FC236}">
              <a16:creationId xmlns:a16="http://schemas.microsoft.com/office/drawing/2014/main" id="{EEE04B59-E5C5-4FBB-8C54-01C2C793E2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28" name="Gráfico 3" descr="Lista de comprobación">
          <a:hlinkClick xmlns:r="http://schemas.openxmlformats.org/officeDocument/2006/relationships" r:id="rId1"/>
          <a:extLst>
            <a:ext uri="{FF2B5EF4-FFF2-40B4-BE49-F238E27FC236}">
              <a16:creationId xmlns:a16="http://schemas.microsoft.com/office/drawing/2014/main" id="{D45FDCF9-768D-4412-A173-462756408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3529" name="Gráfico 4" descr="Lista de comprobación">
          <a:hlinkClick xmlns:r="http://schemas.openxmlformats.org/officeDocument/2006/relationships" r:id="rId1"/>
          <a:extLst>
            <a:ext uri="{FF2B5EF4-FFF2-40B4-BE49-F238E27FC236}">
              <a16:creationId xmlns:a16="http://schemas.microsoft.com/office/drawing/2014/main" id="{C08E84EB-9CFD-4208-BB79-A293E3765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0" name="Gráfico 11" descr="Lista de comprobación">
          <a:hlinkClick xmlns:r="http://schemas.openxmlformats.org/officeDocument/2006/relationships" r:id="rId1"/>
          <a:extLst>
            <a:ext uri="{FF2B5EF4-FFF2-40B4-BE49-F238E27FC236}">
              <a16:creationId xmlns:a16="http://schemas.microsoft.com/office/drawing/2014/main" id="{FCEE5C81-804D-4C02-A066-82C46DC935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1" name="Gráfico 4" descr="Lista de comprobación">
          <a:hlinkClick xmlns:r="http://schemas.openxmlformats.org/officeDocument/2006/relationships" r:id="rId1"/>
          <a:extLst>
            <a:ext uri="{FF2B5EF4-FFF2-40B4-BE49-F238E27FC236}">
              <a16:creationId xmlns:a16="http://schemas.microsoft.com/office/drawing/2014/main" id="{0046F34E-4DA2-463E-ADDD-0B0BD8811B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2" name="Gráfico 3" descr="Lista de comprobación">
          <a:hlinkClick xmlns:r="http://schemas.openxmlformats.org/officeDocument/2006/relationships" r:id="rId1"/>
          <a:extLst>
            <a:ext uri="{FF2B5EF4-FFF2-40B4-BE49-F238E27FC236}">
              <a16:creationId xmlns:a16="http://schemas.microsoft.com/office/drawing/2014/main" id="{5C09073C-82B6-4F6C-B743-0ACF20A4B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3" name="Gráfico 4" descr="Lista de comprobación">
          <a:hlinkClick xmlns:r="http://schemas.openxmlformats.org/officeDocument/2006/relationships" r:id="rId1"/>
          <a:extLst>
            <a:ext uri="{FF2B5EF4-FFF2-40B4-BE49-F238E27FC236}">
              <a16:creationId xmlns:a16="http://schemas.microsoft.com/office/drawing/2014/main" id="{9F78B8EA-BFD1-4B4D-B210-2BC118465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4" name="Gráfico 3" descr="Lista de comprobación">
          <a:hlinkClick xmlns:r="http://schemas.openxmlformats.org/officeDocument/2006/relationships" r:id="rId1"/>
          <a:extLst>
            <a:ext uri="{FF2B5EF4-FFF2-40B4-BE49-F238E27FC236}">
              <a16:creationId xmlns:a16="http://schemas.microsoft.com/office/drawing/2014/main" id="{02D04442-C068-4422-B977-8A08E87E1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5" name="Gráfico 4" descr="Lista de comprobación">
          <a:hlinkClick xmlns:r="http://schemas.openxmlformats.org/officeDocument/2006/relationships" r:id="rId1"/>
          <a:extLst>
            <a:ext uri="{FF2B5EF4-FFF2-40B4-BE49-F238E27FC236}">
              <a16:creationId xmlns:a16="http://schemas.microsoft.com/office/drawing/2014/main" id="{2C05C8E7-4CC5-4EB2-8F20-B4BC644381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6" name="Gráfico 3" descr="Lista de comprobación">
          <a:hlinkClick xmlns:r="http://schemas.openxmlformats.org/officeDocument/2006/relationships" r:id="rId1"/>
          <a:extLst>
            <a:ext uri="{FF2B5EF4-FFF2-40B4-BE49-F238E27FC236}">
              <a16:creationId xmlns:a16="http://schemas.microsoft.com/office/drawing/2014/main" id="{031F88E5-AAD3-4330-B25E-F69FD2AB1D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7" name="Gráfico 4" descr="Lista de comprobación">
          <a:hlinkClick xmlns:r="http://schemas.openxmlformats.org/officeDocument/2006/relationships" r:id="rId1"/>
          <a:extLst>
            <a:ext uri="{FF2B5EF4-FFF2-40B4-BE49-F238E27FC236}">
              <a16:creationId xmlns:a16="http://schemas.microsoft.com/office/drawing/2014/main" id="{D8B07FBE-EDF8-48D7-8232-5559035A84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8" name="Gráfico 3" descr="Lista de comprobación">
          <a:hlinkClick xmlns:r="http://schemas.openxmlformats.org/officeDocument/2006/relationships" r:id="rId1"/>
          <a:extLst>
            <a:ext uri="{FF2B5EF4-FFF2-40B4-BE49-F238E27FC236}">
              <a16:creationId xmlns:a16="http://schemas.microsoft.com/office/drawing/2014/main" id="{43E08B29-A7C8-4045-BDEC-5C8045DFE6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39" name="Gráfico 4" descr="Lista de comprobación">
          <a:hlinkClick xmlns:r="http://schemas.openxmlformats.org/officeDocument/2006/relationships" r:id="rId1"/>
          <a:extLst>
            <a:ext uri="{FF2B5EF4-FFF2-40B4-BE49-F238E27FC236}">
              <a16:creationId xmlns:a16="http://schemas.microsoft.com/office/drawing/2014/main" id="{2EBF0ADB-6E6D-446B-BC84-C0C19B28F5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0" name="Gráfico 3" descr="Lista de comprobación">
          <a:hlinkClick xmlns:r="http://schemas.openxmlformats.org/officeDocument/2006/relationships" r:id="rId1"/>
          <a:extLst>
            <a:ext uri="{FF2B5EF4-FFF2-40B4-BE49-F238E27FC236}">
              <a16:creationId xmlns:a16="http://schemas.microsoft.com/office/drawing/2014/main" id="{AAEA3DB0-B92D-415A-8B44-D4298C6119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1" name="Gráfico 4" descr="Lista de comprobación">
          <a:hlinkClick xmlns:r="http://schemas.openxmlformats.org/officeDocument/2006/relationships" r:id="rId1"/>
          <a:extLst>
            <a:ext uri="{FF2B5EF4-FFF2-40B4-BE49-F238E27FC236}">
              <a16:creationId xmlns:a16="http://schemas.microsoft.com/office/drawing/2014/main" id="{1EACF798-292F-4766-9263-8D3CE45C90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2" name="Gráfico 3" descr="Lista de comprobación">
          <a:hlinkClick xmlns:r="http://schemas.openxmlformats.org/officeDocument/2006/relationships" r:id="rId1"/>
          <a:extLst>
            <a:ext uri="{FF2B5EF4-FFF2-40B4-BE49-F238E27FC236}">
              <a16:creationId xmlns:a16="http://schemas.microsoft.com/office/drawing/2014/main" id="{0EE2FD9C-7742-4011-B24F-547F665C75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3" name="Gráfico 12" descr="Lista de comprobación">
          <a:hlinkClick xmlns:r="http://schemas.openxmlformats.org/officeDocument/2006/relationships" r:id="rId1"/>
          <a:extLst>
            <a:ext uri="{FF2B5EF4-FFF2-40B4-BE49-F238E27FC236}">
              <a16:creationId xmlns:a16="http://schemas.microsoft.com/office/drawing/2014/main" id="{85300C32-8780-48B8-980C-ECDBEE7F22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4" name="Gráfico 11" descr="Lista de comprobación">
          <a:hlinkClick xmlns:r="http://schemas.openxmlformats.org/officeDocument/2006/relationships" r:id="rId1"/>
          <a:extLst>
            <a:ext uri="{FF2B5EF4-FFF2-40B4-BE49-F238E27FC236}">
              <a16:creationId xmlns:a16="http://schemas.microsoft.com/office/drawing/2014/main" id="{8642C6E3-73EC-46A2-86D1-982B6BC00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5" name="Gráfico 4" descr="Lista de comprobación">
          <a:hlinkClick xmlns:r="http://schemas.openxmlformats.org/officeDocument/2006/relationships" r:id="rId1"/>
          <a:extLst>
            <a:ext uri="{FF2B5EF4-FFF2-40B4-BE49-F238E27FC236}">
              <a16:creationId xmlns:a16="http://schemas.microsoft.com/office/drawing/2014/main" id="{55EFF016-9A2D-43B1-AA0A-6FBC141743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6" name="Gráfico 3" descr="Lista de comprobación">
          <a:hlinkClick xmlns:r="http://schemas.openxmlformats.org/officeDocument/2006/relationships" r:id="rId1"/>
          <a:extLst>
            <a:ext uri="{FF2B5EF4-FFF2-40B4-BE49-F238E27FC236}">
              <a16:creationId xmlns:a16="http://schemas.microsoft.com/office/drawing/2014/main" id="{CF18A0B6-F994-41F8-9A37-188C476D11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7" name="Gráfico 4" descr="Lista de comprobación">
          <a:hlinkClick xmlns:r="http://schemas.openxmlformats.org/officeDocument/2006/relationships" r:id="rId1"/>
          <a:extLst>
            <a:ext uri="{FF2B5EF4-FFF2-40B4-BE49-F238E27FC236}">
              <a16:creationId xmlns:a16="http://schemas.microsoft.com/office/drawing/2014/main" id="{0B59DAC5-A829-456D-8FD7-7E8DD173E9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8" name="Gráfico 3" descr="Lista de comprobación">
          <a:hlinkClick xmlns:r="http://schemas.openxmlformats.org/officeDocument/2006/relationships" r:id="rId1"/>
          <a:extLst>
            <a:ext uri="{FF2B5EF4-FFF2-40B4-BE49-F238E27FC236}">
              <a16:creationId xmlns:a16="http://schemas.microsoft.com/office/drawing/2014/main" id="{CC9B1BF4-D4A9-4452-A9F4-D98D7EDE3F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49" name="Gráfico 4" descr="Lista de comprobación">
          <a:hlinkClick xmlns:r="http://schemas.openxmlformats.org/officeDocument/2006/relationships" r:id="rId1"/>
          <a:extLst>
            <a:ext uri="{FF2B5EF4-FFF2-40B4-BE49-F238E27FC236}">
              <a16:creationId xmlns:a16="http://schemas.microsoft.com/office/drawing/2014/main" id="{80A560BF-0228-49A4-ACFA-F0180E99E7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0" name="Gráfico 3" descr="Lista de comprobación">
          <a:hlinkClick xmlns:r="http://schemas.openxmlformats.org/officeDocument/2006/relationships" r:id="rId1"/>
          <a:extLst>
            <a:ext uri="{FF2B5EF4-FFF2-40B4-BE49-F238E27FC236}">
              <a16:creationId xmlns:a16="http://schemas.microsoft.com/office/drawing/2014/main" id="{E0391BBB-9E04-43C8-A5A1-B918B5B20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1" name="Gráfico 4" descr="Lista de comprobación">
          <a:hlinkClick xmlns:r="http://schemas.openxmlformats.org/officeDocument/2006/relationships" r:id="rId1"/>
          <a:extLst>
            <a:ext uri="{FF2B5EF4-FFF2-40B4-BE49-F238E27FC236}">
              <a16:creationId xmlns:a16="http://schemas.microsoft.com/office/drawing/2014/main" id="{B023A2CE-8E99-4AF3-8584-7CF89A5DE9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2" name="Gráfico 3" descr="Lista de comprobación">
          <a:hlinkClick xmlns:r="http://schemas.openxmlformats.org/officeDocument/2006/relationships" r:id="rId1"/>
          <a:extLst>
            <a:ext uri="{FF2B5EF4-FFF2-40B4-BE49-F238E27FC236}">
              <a16:creationId xmlns:a16="http://schemas.microsoft.com/office/drawing/2014/main" id="{CF3D9108-40F9-4012-92F7-7EDA1E2717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3" name="Gráfico 11" descr="Lista de comprobación">
          <a:hlinkClick xmlns:r="http://schemas.openxmlformats.org/officeDocument/2006/relationships" r:id="rId1"/>
          <a:extLst>
            <a:ext uri="{FF2B5EF4-FFF2-40B4-BE49-F238E27FC236}">
              <a16:creationId xmlns:a16="http://schemas.microsoft.com/office/drawing/2014/main" id="{D17B499E-A341-4120-95A8-0AB9CE7465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4" name="Gráfico 4" descr="Lista de comprobación">
          <a:hlinkClick xmlns:r="http://schemas.openxmlformats.org/officeDocument/2006/relationships" r:id="rId1"/>
          <a:extLst>
            <a:ext uri="{FF2B5EF4-FFF2-40B4-BE49-F238E27FC236}">
              <a16:creationId xmlns:a16="http://schemas.microsoft.com/office/drawing/2014/main" id="{CD68F59F-0E60-413A-AFC7-10DCDB6BD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5" name="Gráfico 3" descr="Lista de comprobación">
          <a:hlinkClick xmlns:r="http://schemas.openxmlformats.org/officeDocument/2006/relationships" r:id="rId1"/>
          <a:extLst>
            <a:ext uri="{FF2B5EF4-FFF2-40B4-BE49-F238E27FC236}">
              <a16:creationId xmlns:a16="http://schemas.microsoft.com/office/drawing/2014/main" id="{C1823728-86AC-4C52-AFEB-039CF9074A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6" name="Gráfico 4" descr="Lista de comprobación">
          <a:hlinkClick xmlns:r="http://schemas.openxmlformats.org/officeDocument/2006/relationships" r:id="rId1"/>
          <a:extLst>
            <a:ext uri="{FF2B5EF4-FFF2-40B4-BE49-F238E27FC236}">
              <a16:creationId xmlns:a16="http://schemas.microsoft.com/office/drawing/2014/main" id="{1F53FE65-D14B-4C40-B968-0925FB325F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7" name="Gráfico 3" descr="Lista de comprobación">
          <a:hlinkClick xmlns:r="http://schemas.openxmlformats.org/officeDocument/2006/relationships" r:id="rId1"/>
          <a:extLst>
            <a:ext uri="{FF2B5EF4-FFF2-40B4-BE49-F238E27FC236}">
              <a16:creationId xmlns:a16="http://schemas.microsoft.com/office/drawing/2014/main" id="{2150A08B-E78F-4D18-9B93-322D7993C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8" name="Gráfico 4" descr="Lista de comprobación">
          <a:hlinkClick xmlns:r="http://schemas.openxmlformats.org/officeDocument/2006/relationships" r:id="rId1"/>
          <a:extLst>
            <a:ext uri="{FF2B5EF4-FFF2-40B4-BE49-F238E27FC236}">
              <a16:creationId xmlns:a16="http://schemas.microsoft.com/office/drawing/2014/main" id="{95DA1DFB-5EA3-46F7-979B-B56BA3573F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59" name="Gráfico 3" descr="Lista de comprobación">
          <a:hlinkClick xmlns:r="http://schemas.openxmlformats.org/officeDocument/2006/relationships" r:id="rId1"/>
          <a:extLst>
            <a:ext uri="{FF2B5EF4-FFF2-40B4-BE49-F238E27FC236}">
              <a16:creationId xmlns:a16="http://schemas.microsoft.com/office/drawing/2014/main" id="{B035FC19-6E28-451A-99FC-0A18789AD5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0" name="Gráfico 4" descr="Lista de comprobación">
          <a:hlinkClick xmlns:r="http://schemas.openxmlformats.org/officeDocument/2006/relationships" r:id="rId1"/>
          <a:extLst>
            <a:ext uri="{FF2B5EF4-FFF2-40B4-BE49-F238E27FC236}">
              <a16:creationId xmlns:a16="http://schemas.microsoft.com/office/drawing/2014/main" id="{B8EAF497-F642-4F21-B002-5920BC1767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1" name="Gráfico 3" descr="Lista de comprobación">
          <a:hlinkClick xmlns:r="http://schemas.openxmlformats.org/officeDocument/2006/relationships" r:id="rId1"/>
          <a:extLst>
            <a:ext uri="{FF2B5EF4-FFF2-40B4-BE49-F238E27FC236}">
              <a16:creationId xmlns:a16="http://schemas.microsoft.com/office/drawing/2014/main" id="{2662485A-69C7-4835-90A6-C071942A5F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2" name="Gráfico 11" descr="Lista de comprobación">
          <a:hlinkClick xmlns:r="http://schemas.openxmlformats.org/officeDocument/2006/relationships" r:id="rId1"/>
          <a:extLst>
            <a:ext uri="{FF2B5EF4-FFF2-40B4-BE49-F238E27FC236}">
              <a16:creationId xmlns:a16="http://schemas.microsoft.com/office/drawing/2014/main" id="{7EA4863B-01D6-40A6-9103-850D81EEF9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3" name="Gráfico 4" descr="Lista de comprobación">
          <a:hlinkClick xmlns:r="http://schemas.openxmlformats.org/officeDocument/2006/relationships" r:id="rId1"/>
          <a:extLst>
            <a:ext uri="{FF2B5EF4-FFF2-40B4-BE49-F238E27FC236}">
              <a16:creationId xmlns:a16="http://schemas.microsoft.com/office/drawing/2014/main" id="{058316C2-D140-4939-A95C-DA6E0BEE02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4" name="Gráfico 3" descr="Lista de comprobación">
          <a:hlinkClick xmlns:r="http://schemas.openxmlformats.org/officeDocument/2006/relationships" r:id="rId1"/>
          <a:extLst>
            <a:ext uri="{FF2B5EF4-FFF2-40B4-BE49-F238E27FC236}">
              <a16:creationId xmlns:a16="http://schemas.microsoft.com/office/drawing/2014/main" id="{4004E7E9-5B44-4CCB-A42B-8D91EB5676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5" name="Gráfico 4" descr="Lista de comprobación">
          <a:hlinkClick xmlns:r="http://schemas.openxmlformats.org/officeDocument/2006/relationships" r:id="rId1"/>
          <a:extLst>
            <a:ext uri="{FF2B5EF4-FFF2-40B4-BE49-F238E27FC236}">
              <a16:creationId xmlns:a16="http://schemas.microsoft.com/office/drawing/2014/main" id="{DEBAEFBE-585E-46F7-B243-5B13BEEA5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6" name="Gráfico 3" descr="Lista de comprobación">
          <a:hlinkClick xmlns:r="http://schemas.openxmlformats.org/officeDocument/2006/relationships" r:id="rId1"/>
          <a:extLst>
            <a:ext uri="{FF2B5EF4-FFF2-40B4-BE49-F238E27FC236}">
              <a16:creationId xmlns:a16="http://schemas.microsoft.com/office/drawing/2014/main" id="{CEE6BD47-0D9C-48AD-A21B-F6E514B2BA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7" name="Gráfico 4" descr="Lista de comprobación">
          <a:hlinkClick xmlns:r="http://schemas.openxmlformats.org/officeDocument/2006/relationships" r:id="rId1"/>
          <a:extLst>
            <a:ext uri="{FF2B5EF4-FFF2-40B4-BE49-F238E27FC236}">
              <a16:creationId xmlns:a16="http://schemas.microsoft.com/office/drawing/2014/main" id="{A68A0D42-067C-4597-9D4E-8918A08A37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8" name="Gráfico 3" descr="Lista de comprobación">
          <a:hlinkClick xmlns:r="http://schemas.openxmlformats.org/officeDocument/2006/relationships" r:id="rId1"/>
          <a:extLst>
            <a:ext uri="{FF2B5EF4-FFF2-40B4-BE49-F238E27FC236}">
              <a16:creationId xmlns:a16="http://schemas.microsoft.com/office/drawing/2014/main" id="{02BA3923-B63E-43D2-AA6C-2F61EE1B61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69" name="Gráfico 4" descr="Lista de comprobación">
          <a:hlinkClick xmlns:r="http://schemas.openxmlformats.org/officeDocument/2006/relationships" r:id="rId1"/>
          <a:extLst>
            <a:ext uri="{FF2B5EF4-FFF2-40B4-BE49-F238E27FC236}">
              <a16:creationId xmlns:a16="http://schemas.microsoft.com/office/drawing/2014/main" id="{3C1244CA-E654-458A-B3B6-25D618957F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0" name="Gráfico 3" descr="Lista de comprobación">
          <a:hlinkClick xmlns:r="http://schemas.openxmlformats.org/officeDocument/2006/relationships" r:id="rId1"/>
          <a:extLst>
            <a:ext uri="{FF2B5EF4-FFF2-40B4-BE49-F238E27FC236}">
              <a16:creationId xmlns:a16="http://schemas.microsoft.com/office/drawing/2014/main" id="{D15D2392-3FFE-44E0-9BD8-A7E4F7732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3571" name="Gráfico 4" descr="Lista de comprobación">
          <a:hlinkClick xmlns:r="http://schemas.openxmlformats.org/officeDocument/2006/relationships" r:id="rId1"/>
          <a:extLst>
            <a:ext uri="{FF2B5EF4-FFF2-40B4-BE49-F238E27FC236}">
              <a16:creationId xmlns:a16="http://schemas.microsoft.com/office/drawing/2014/main" id="{C6FF32C1-011B-4EF0-903B-3FA9FB16CF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2" name="Gráfico 11" descr="Lista de comprobación">
          <a:hlinkClick xmlns:r="http://schemas.openxmlformats.org/officeDocument/2006/relationships" r:id="rId1"/>
          <a:extLst>
            <a:ext uri="{FF2B5EF4-FFF2-40B4-BE49-F238E27FC236}">
              <a16:creationId xmlns:a16="http://schemas.microsoft.com/office/drawing/2014/main" id="{DFF52A2C-8C00-438C-8BB5-1C93C4AEA4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3" name="Gráfico 4" descr="Lista de comprobación">
          <a:hlinkClick xmlns:r="http://schemas.openxmlformats.org/officeDocument/2006/relationships" r:id="rId1"/>
          <a:extLst>
            <a:ext uri="{FF2B5EF4-FFF2-40B4-BE49-F238E27FC236}">
              <a16:creationId xmlns:a16="http://schemas.microsoft.com/office/drawing/2014/main" id="{CE46FC4C-76C5-437A-87F8-7B4F6C8A5A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4" name="Gráfico 3" descr="Lista de comprobación">
          <a:hlinkClick xmlns:r="http://schemas.openxmlformats.org/officeDocument/2006/relationships" r:id="rId1"/>
          <a:extLst>
            <a:ext uri="{FF2B5EF4-FFF2-40B4-BE49-F238E27FC236}">
              <a16:creationId xmlns:a16="http://schemas.microsoft.com/office/drawing/2014/main" id="{A8150F7F-195F-4AE1-B93F-299D2C1C2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5" name="Gráfico 4" descr="Lista de comprobación">
          <a:hlinkClick xmlns:r="http://schemas.openxmlformats.org/officeDocument/2006/relationships" r:id="rId1"/>
          <a:extLst>
            <a:ext uri="{FF2B5EF4-FFF2-40B4-BE49-F238E27FC236}">
              <a16:creationId xmlns:a16="http://schemas.microsoft.com/office/drawing/2014/main" id="{B6BE1E74-0079-4835-8EF7-9F29C1DBB1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6" name="Gráfico 3" descr="Lista de comprobación">
          <a:hlinkClick xmlns:r="http://schemas.openxmlformats.org/officeDocument/2006/relationships" r:id="rId1"/>
          <a:extLst>
            <a:ext uri="{FF2B5EF4-FFF2-40B4-BE49-F238E27FC236}">
              <a16:creationId xmlns:a16="http://schemas.microsoft.com/office/drawing/2014/main" id="{06261122-1C8A-4F89-A14D-5F9E23B60A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7" name="Gráfico 4" descr="Lista de comprobación">
          <a:hlinkClick xmlns:r="http://schemas.openxmlformats.org/officeDocument/2006/relationships" r:id="rId1"/>
          <a:extLst>
            <a:ext uri="{FF2B5EF4-FFF2-40B4-BE49-F238E27FC236}">
              <a16:creationId xmlns:a16="http://schemas.microsoft.com/office/drawing/2014/main" id="{D3B43EC8-6ED1-47A9-BE6D-BAD90CD6FD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8" name="Gráfico 3" descr="Lista de comprobación">
          <a:hlinkClick xmlns:r="http://schemas.openxmlformats.org/officeDocument/2006/relationships" r:id="rId1"/>
          <a:extLst>
            <a:ext uri="{FF2B5EF4-FFF2-40B4-BE49-F238E27FC236}">
              <a16:creationId xmlns:a16="http://schemas.microsoft.com/office/drawing/2014/main" id="{A6460728-E40E-408C-B7FA-24A4E37717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79" name="Gráfico 4" descr="Lista de comprobación">
          <a:hlinkClick xmlns:r="http://schemas.openxmlformats.org/officeDocument/2006/relationships" r:id="rId1"/>
          <a:extLst>
            <a:ext uri="{FF2B5EF4-FFF2-40B4-BE49-F238E27FC236}">
              <a16:creationId xmlns:a16="http://schemas.microsoft.com/office/drawing/2014/main" id="{48FD75DC-CBEE-4A1B-A9DC-C764520B0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0" name="Gráfico 3" descr="Lista de comprobación">
          <a:hlinkClick xmlns:r="http://schemas.openxmlformats.org/officeDocument/2006/relationships" r:id="rId1"/>
          <a:extLst>
            <a:ext uri="{FF2B5EF4-FFF2-40B4-BE49-F238E27FC236}">
              <a16:creationId xmlns:a16="http://schemas.microsoft.com/office/drawing/2014/main" id="{B78ADB1E-F536-4E6D-8DBA-4346D4EA2F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1" name="Gráfico 4" descr="Lista de comprobación">
          <a:hlinkClick xmlns:r="http://schemas.openxmlformats.org/officeDocument/2006/relationships" r:id="rId1"/>
          <a:extLst>
            <a:ext uri="{FF2B5EF4-FFF2-40B4-BE49-F238E27FC236}">
              <a16:creationId xmlns:a16="http://schemas.microsoft.com/office/drawing/2014/main" id="{4F63E559-DE6C-4393-ADA2-43EF354BA4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2" name="Gráfico 3" descr="Lista de comprobación">
          <a:hlinkClick xmlns:r="http://schemas.openxmlformats.org/officeDocument/2006/relationships" r:id="rId1"/>
          <a:extLst>
            <a:ext uri="{FF2B5EF4-FFF2-40B4-BE49-F238E27FC236}">
              <a16:creationId xmlns:a16="http://schemas.microsoft.com/office/drawing/2014/main" id="{4E850F56-8566-4856-ACE6-0046A37CBA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3" name="Gráfico 4" descr="Lista de comprobación">
          <a:hlinkClick xmlns:r="http://schemas.openxmlformats.org/officeDocument/2006/relationships" r:id="rId1"/>
          <a:extLst>
            <a:ext uri="{FF2B5EF4-FFF2-40B4-BE49-F238E27FC236}">
              <a16:creationId xmlns:a16="http://schemas.microsoft.com/office/drawing/2014/main" id="{E60BF764-5E84-4928-B7DA-7D5F14E21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4" name="Gráfico 3" descr="Lista de comprobación">
          <a:hlinkClick xmlns:r="http://schemas.openxmlformats.org/officeDocument/2006/relationships" r:id="rId1"/>
          <a:extLst>
            <a:ext uri="{FF2B5EF4-FFF2-40B4-BE49-F238E27FC236}">
              <a16:creationId xmlns:a16="http://schemas.microsoft.com/office/drawing/2014/main" id="{CFB73B43-94FD-4712-9D20-3DCB183EE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5" name="Gráfico 12" descr="Lista de comprobación">
          <a:hlinkClick xmlns:r="http://schemas.openxmlformats.org/officeDocument/2006/relationships" r:id="rId1"/>
          <a:extLst>
            <a:ext uri="{FF2B5EF4-FFF2-40B4-BE49-F238E27FC236}">
              <a16:creationId xmlns:a16="http://schemas.microsoft.com/office/drawing/2014/main" id="{76BD6A74-413B-4068-AFE4-D20DFB83DF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6" name="Gráfico 11" descr="Lista de comprobación">
          <a:hlinkClick xmlns:r="http://schemas.openxmlformats.org/officeDocument/2006/relationships" r:id="rId1"/>
          <a:extLst>
            <a:ext uri="{FF2B5EF4-FFF2-40B4-BE49-F238E27FC236}">
              <a16:creationId xmlns:a16="http://schemas.microsoft.com/office/drawing/2014/main" id="{DB93F6B5-E4CD-4652-A57E-007C26140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7" name="Gráfico 4" descr="Lista de comprobación">
          <a:hlinkClick xmlns:r="http://schemas.openxmlformats.org/officeDocument/2006/relationships" r:id="rId1"/>
          <a:extLst>
            <a:ext uri="{FF2B5EF4-FFF2-40B4-BE49-F238E27FC236}">
              <a16:creationId xmlns:a16="http://schemas.microsoft.com/office/drawing/2014/main" id="{B1D4D232-A588-45F5-AC7C-5C193EDEDC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8" name="Gráfico 3" descr="Lista de comprobación">
          <a:hlinkClick xmlns:r="http://schemas.openxmlformats.org/officeDocument/2006/relationships" r:id="rId1"/>
          <a:extLst>
            <a:ext uri="{FF2B5EF4-FFF2-40B4-BE49-F238E27FC236}">
              <a16:creationId xmlns:a16="http://schemas.microsoft.com/office/drawing/2014/main" id="{04ECA77C-DC55-4E5D-8A4A-4DE6CA368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89" name="Gráfico 4" descr="Lista de comprobación">
          <a:hlinkClick xmlns:r="http://schemas.openxmlformats.org/officeDocument/2006/relationships" r:id="rId1"/>
          <a:extLst>
            <a:ext uri="{FF2B5EF4-FFF2-40B4-BE49-F238E27FC236}">
              <a16:creationId xmlns:a16="http://schemas.microsoft.com/office/drawing/2014/main" id="{86DB7604-62D1-473A-86AD-AD39E3D455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0" name="Gráfico 3" descr="Lista de comprobación">
          <a:hlinkClick xmlns:r="http://schemas.openxmlformats.org/officeDocument/2006/relationships" r:id="rId1"/>
          <a:extLst>
            <a:ext uri="{FF2B5EF4-FFF2-40B4-BE49-F238E27FC236}">
              <a16:creationId xmlns:a16="http://schemas.microsoft.com/office/drawing/2014/main" id="{03A3DAC2-335A-40CB-AEF3-2B0C4CF03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1" name="Gráfico 4" descr="Lista de comprobación">
          <a:hlinkClick xmlns:r="http://schemas.openxmlformats.org/officeDocument/2006/relationships" r:id="rId1"/>
          <a:extLst>
            <a:ext uri="{FF2B5EF4-FFF2-40B4-BE49-F238E27FC236}">
              <a16:creationId xmlns:a16="http://schemas.microsoft.com/office/drawing/2014/main" id="{290D0E9D-8DCF-4A4A-B46A-A9208915D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2" name="Gráfico 3" descr="Lista de comprobación">
          <a:hlinkClick xmlns:r="http://schemas.openxmlformats.org/officeDocument/2006/relationships" r:id="rId1"/>
          <a:extLst>
            <a:ext uri="{FF2B5EF4-FFF2-40B4-BE49-F238E27FC236}">
              <a16:creationId xmlns:a16="http://schemas.microsoft.com/office/drawing/2014/main" id="{88E7DC7B-4620-4F78-A2FD-0A14C90BC0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3" name="Gráfico 4" descr="Lista de comprobación">
          <a:hlinkClick xmlns:r="http://schemas.openxmlformats.org/officeDocument/2006/relationships" r:id="rId1"/>
          <a:extLst>
            <a:ext uri="{FF2B5EF4-FFF2-40B4-BE49-F238E27FC236}">
              <a16:creationId xmlns:a16="http://schemas.microsoft.com/office/drawing/2014/main" id="{3F2763E5-BD36-4152-9DBF-21172CD4A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4" name="Gráfico 3" descr="Lista de comprobación">
          <a:hlinkClick xmlns:r="http://schemas.openxmlformats.org/officeDocument/2006/relationships" r:id="rId1"/>
          <a:extLst>
            <a:ext uri="{FF2B5EF4-FFF2-40B4-BE49-F238E27FC236}">
              <a16:creationId xmlns:a16="http://schemas.microsoft.com/office/drawing/2014/main" id="{E56E4FF5-5574-4F59-809F-9559113E9B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5" name="Gráfico 11" descr="Lista de comprobación">
          <a:hlinkClick xmlns:r="http://schemas.openxmlformats.org/officeDocument/2006/relationships" r:id="rId1"/>
          <a:extLst>
            <a:ext uri="{FF2B5EF4-FFF2-40B4-BE49-F238E27FC236}">
              <a16:creationId xmlns:a16="http://schemas.microsoft.com/office/drawing/2014/main" id="{62378AF3-9E93-476A-A757-30B789F3CF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6" name="Gráfico 4" descr="Lista de comprobación">
          <a:hlinkClick xmlns:r="http://schemas.openxmlformats.org/officeDocument/2006/relationships" r:id="rId1"/>
          <a:extLst>
            <a:ext uri="{FF2B5EF4-FFF2-40B4-BE49-F238E27FC236}">
              <a16:creationId xmlns:a16="http://schemas.microsoft.com/office/drawing/2014/main" id="{826F98D2-7118-4E7E-AEB1-8F8ABD814A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7" name="Gráfico 3" descr="Lista de comprobación">
          <a:hlinkClick xmlns:r="http://schemas.openxmlformats.org/officeDocument/2006/relationships" r:id="rId1"/>
          <a:extLst>
            <a:ext uri="{FF2B5EF4-FFF2-40B4-BE49-F238E27FC236}">
              <a16:creationId xmlns:a16="http://schemas.microsoft.com/office/drawing/2014/main" id="{31DF0157-F4F6-4AAC-8CBE-51400A1060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8" name="Gráfico 4" descr="Lista de comprobación">
          <a:hlinkClick xmlns:r="http://schemas.openxmlformats.org/officeDocument/2006/relationships" r:id="rId1"/>
          <a:extLst>
            <a:ext uri="{FF2B5EF4-FFF2-40B4-BE49-F238E27FC236}">
              <a16:creationId xmlns:a16="http://schemas.microsoft.com/office/drawing/2014/main" id="{E393BB57-4A24-4C7F-B2AF-0C05A6608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599" name="Gráfico 3" descr="Lista de comprobación">
          <a:hlinkClick xmlns:r="http://schemas.openxmlformats.org/officeDocument/2006/relationships" r:id="rId1"/>
          <a:extLst>
            <a:ext uri="{FF2B5EF4-FFF2-40B4-BE49-F238E27FC236}">
              <a16:creationId xmlns:a16="http://schemas.microsoft.com/office/drawing/2014/main" id="{1D151DF2-3C30-40A7-983C-1B3D94287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0" name="Gráfico 4" descr="Lista de comprobación">
          <a:hlinkClick xmlns:r="http://schemas.openxmlformats.org/officeDocument/2006/relationships" r:id="rId1"/>
          <a:extLst>
            <a:ext uri="{FF2B5EF4-FFF2-40B4-BE49-F238E27FC236}">
              <a16:creationId xmlns:a16="http://schemas.microsoft.com/office/drawing/2014/main" id="{76E84D2F-2D61-48DE-B02E-E7249AE366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1" name="Gráfico 3" descr="Lista de comprobación">
          <a:hlinkClick xmlns:r="http://schemas.openxmlformats.org/officeDocument/2006/relationships" r:id="rId1"/>
          <a:extLst>
            <a:ext uri="{FF2B5EF4-FFF2-40B4-BE49-F238E27FC236}">
              <a16:creationId xmlns:a16="http://schemas.microsoft.com/office/drawing/2014/main" id="{5385672F-D8AC-4F4B-A459-854815258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2" name="Gráfico 4" descr="Lista de comprobación">
          <a:hlinkClick xmlns:r="http://schemas.openxmlformats.org/officeDocument/2006/relationships" r:id="rId1"/>
          <a:extLst>
            <a:ext uri="{FF2B5EF4-FFF2-40B4-BE49-F238E27FC236}">
              <a16:creationId xmlns:a16="http://schemas.microsoft.com/office/drawing/2014/main" id="{B9F519E7-25CD-4EA3-8F96-909DFA2E7E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3" name="Gráfico 3" descr="Lista de comprobación">
          <a:hlinkClick xmlns:r="http://schemas.openxmlformats.org/officeDocument/2006/relationships" r:id="rId1"/>
          <a:extLst>
            <a:ext uri="{FF2B5EF4-FFF2-40B4-BE49-F238E27FC236}">
              <a16:creationId xmlns:a16="http://schemas.microsoft.com/office/drawing/2014/main" id="{2A5CD310-8BDE-46F2-AEAA-ACB39BD7F6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4" name="Gráfico 11" descr="Lista de comprobación">
          <a:hlinkClick xmlns:r="http://schemas.openxmlformats.org/officeDocument/2006/relationships" r:id="rId1"/>
          <a:extLst>
            <a:ext uri="{FF2B5EF4-FFF2-40B4-BE49-F238E27FC236}">
              <a16:creationId xmlns:a16="http://schemas.microsoft.com/office/drawing/2014/main" id="{20EF21B7-70EF-4B42-B0ED-991AE63394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5" name="Gráfico 4" descr="Lista de comprobación">
          <a:hlinkClick xmlns:r="http://schemas.openxmlformats.org/officeDocument/2006/relationships" r:id="rId1"/>
          <a:extLst>
            <a:ext uri="{FF2B5EF4-FFF2-40B4-BE49-F238E27FC236}">
              <a16:creationId xmlns:a16="http://schemas.microsoft.com/office/drawing/2014/main" id="{F7ACBF84-2402-4B9D-AC3C-834996F4CC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6" name="Gráfico 3" descr="Lista de comprobación">
          <a:hlinkClick xmlns:r="http://schemas.openxmlformats.org/officeDocument/2006/relationships" r:id="rId1"/>
          <a:extLst>
            <a:ext uri="{FF2B5EF4-FFF2-40B4-BE49-F238E27FC236}">
              <a16:creationId xmlns:a16="http://schemas.microsoft.com/office/drawing/2014/main" id="{0723EF44-91B7-472B-8AFA-1FE3682B0F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7" name="Gráfico 4" descr="Lista de comprobación">
          <a:hlinkClick xmlns:r="http://schemas.openxmlformats.org/officeDocument/2006/relationships" r:id="rId1"/>
          <a:extLst>
            <a:ext uri="{FF2B5EF4-FFF2-40B4-BE49-F238E27FC236}">
              <a16:creationId xmlns:a16="http://schemas.microsoft.com/office/drawing/2014/main" id="{DF7E147D-43E5-4332-940B-84FA9EF9F9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8" name="Gráfico 3" descr="Lista de comprobación">
          <a:hlinkClick xmlns:r="http://schemas.openxmlformats.org/officeDocument/2006/relationships" r:id="rId1"/>
          <a:extLst>
            <a:ext uri="{FF2B5EF4-FFF2-40B4-BE49-F238E27FC236}">
              <a16:creationId xmlns:a16="http://schemas.microsoft.com/office/drawing/2014/main" id="{85B98B86-F320-4A63-9F95-85EA8321A2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09" name="Gráfico 4" descr="Lista de comprobación">
          <a:hlinkClick xmlns:r="http://schemas.openxmlformats.org/officeDocument/2006/relationships" r:id="rId1"/>
          <a:extLst>
            <a:ext uri="{FF2B5EF4-FFF2-40B4-BE49-F238E27FC236}">
              <a16:creationId xmlns:a16="http://schemas.microsoft.com/office/drawing/2014/main" id="{3F61B1B4-AA12-4D25-8AFD-9C05507A95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0" name="Gráfico 3" descr="Lista de comprobación">
          <a:hlinkClick xmlns:r="http://schemas.openxmlformats.org/officeDocument/2006/relationships" r:id="rId1"/>
          <a:extLst>
            <a:ext uri="{FF2B5EF4-FFF2-40B4-BE49-F238E27FC236}">
              <a16:creationId xmlns:a16="http://schemas.microsoft.com/office/drawing/2014/main" id="{464687C9-0768-4D7F-AC18-6A0FE381E1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1" name="Gráfico 4" descr="Lista de comprobación">
          <a:hlinkClick xmlns:r="http://schemas.openxmlformats.org/officeDocument/2006/relationships" r:id="rId1"/>
          <a:extLst>
            <a:ext uri="{FF2B5EF4-FFF2-40B4-BE49-F238E27FC236}">
              <a16:creationId xmlns:a16="http://schemas.microsoft.com/office/drawing/2014/main" id="{715C99A9-4D04-4CD5-AE33-C51F6266F3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2" name="Gráfico 3" descr="Lista de comprobación">
          <a:hlinkClick xmlns:r="http://schemas.openxmlformats.org/officeDocument/2006/relationships" r:id="rId1"/>
          <a:extLst>
            <a:ext uri="{FF2B5EF4-FFF2-40B4-BE49-F238E27FC236}">
              <a16:creationId xmlns:a16="http://schemas.microsoft.com/office/drawing/2014/main" id="{5A0BFA4D-4BBA-404D-9772-9442C46261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3613" name="Gráfico 4" descr="Lista de comprobación">
          <a:hlinkClick xmlns:r="http://schemas.openxmlformats.org/officeDocument/2006/relationships" r:id="rId1"/>
          <a:extLst>
            <a:ext uri="{FF2B5EF4-FFF2-40B4-BE49-F238E27FC236}">
              <a16:creationId xmlns:a16="http://schemas.microsoft.com/office/drawing/2014/main" id="{9298403C-0ED3-4BDB-AFC6-6B15FEA68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4" name="Gráfico 11" descr="Lista de comprobación">
          <a:hlinkClick xmlns:r="http://schemas.openxmlformats.org/officeDocument/2006/relationships" r:id="rId1"/>
          <a:extLst>
            <a:ext uri="{FF2B5EF4-FFF2-40B4-BE49-F238E27FC236}">
              <a16:creationId xmlns:a16="http://schemas.microsoft.com/office/drawing/2014/main" id="{F7BF540E-F507-4D4D-8377-283BAA93A5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5" name="Gráfico 4" descr="Lista de comprobación">
          <a:hlinkClick xmlns:r="http://schemas.openxmlformats.org/officeDocument/2006/relationships" r:id="rId1"/>
          <a:extLst>
            <a:ext uri="{FF2B5EF4-FFF2-40B4-BE49-F238E27FC236}">
              <a16:creationId xmlns:a16="http://schemas.microsoft.com/office/drawing/2014/main" id="{F9A9A595-3227-4297-B20C-CA55B10932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6" name="Gráfico 3" descr="Lista de comprobación">
          <a:hlinkClick xmlns:r="http://schemas.openxmlformats.org/officeDocument/2006/relationships" r:id="rId1"/>
          <a:extLst>
            <a:ext uri="{FF2B5EF4-FFF2-40B4-BE49-F238E27FC236}">
              <a16:creationId xmlns:a16="http://schemas.microsoft.com/office/drawing/2014/main" id="{7BF9BD77-2383-4827-B50A-14858D4822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7" name="Gráfico 4" descr="Lista de comprobación">
          <a:hlinkClick xmlns:r="http://schemas.openxmlformats.org/officeDocument/2006/relationships" r:id="rId1"/>
          <a:extLst>
            <a:ext uri="{FF2B5EF4-FFF2-40B4-BE49-F238E27FC236}">
              <a16:creationId xmlns:a16="http://schemas.microsoft.com/office/drawing/2014/main" id="{14B0E634-B33C-4350-A737-6E802E1559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8" name="Gráfico 3" descr="Lista de comprobación">
          <a:hlinkClick xmlns:r="http://schemas.openxmlformats.org/officeDocument/2006/relationships" r:id="rId1"/>
          <a:extLst>
            <a:ext uri="{FF2B5EF4-FFF2-40B4-BE49-F238E27FC236}">
              <a16:creationId xmlns:a16="http://schemas.microsoft.com/office/drawing/2014/main" id="{D1BEB6F9-29D2-46D1-8E24-A5153BE0F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19" name="Gráfico 4" descr="Lista de comprobación">
          <a:hlinkClick xmlns:r="http://schemas.openxmlformats.org/officeDocument/2006/relationships" r:id="rId1"/>
          <a:extLst>
            <a:ext uri="{FF2B5EF4-FFF2-40B4-BE49-F238E27FC236}">
              <a16:creationId xmlns:a16="http://schemas.microsoft.com/office/drawing/2014/main" id="{3AEA8E54-F8F8-42E7-AE53-C1E197E8A8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0" name="Gráfico 3" descr="Lista de comprobación">
          <a:hlinkClick xmlns:r="http://schemas.openxmlformats.org/officeDocument/2006/relationships" r:id="rId1"/>
          <a:extLst>
            <a:ext uri="{FF2B5EF4-FFF2-40B4-BE49-F238E27FC236}">
              <a16:creationId xmlns:a16="http://schemas.microsoft.com/office/drawing/2014/main" id="{E8746798-26C5-4DA2-B90A-75BD6C743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1" name="Gráfico 4" descr="Lista de comprobación">
          <a:hlinkClick xmlns:r="http://schemas.openxmlformats.org/officeDocument/2006/relationships" r:id="rId1"/>
          <a:extLst>
            <a:ext uri="{FF2B5EF4-FFF2-40B4-BE49-F238E27FC236}">
              <a16:creationId xmlns:a16="http://schemas.microsoft.com/office/drawing/2014/main" id="{AAB47740-B4B8-4F47-AA0F-C8B6AA376E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2" name="Gráfico 3" descr="Lista de comprobación">
          <a:hlinkClick xmlns:r="http://schemas.openxmlformats.org/officeDocument/2006/relationships" r:id="rId1"/>
          <a:extLst>
            <a:ext uri="{FF2B5EF4-FFF2-40B4-BE49-F238E27FC236}">
              <a16:creationId xmlns:a16="http://schemas.microsoft.com/office/drawing/2014/main" id="{1B9C8FA8-8000-4FAE-9BD7-AB81EB97AF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3" name="Gráfico 4" descr="Lista de comprobación">
          <a:hlinkClick xmlns:r="http://schemas.openxmlformats.org/officeDocument/2006/relationships" r:id="rId1"/>
          <a:extLst>
            <a:ext uri="{FF2B5EF4-FFF2-40B4-BE49-F238E27FC236}">
              <a16:creationId xmlns:a16="http://schemas.microsoft.com/office/drawing/2014/main" id="{DC428D60-8F49-4694-A8D8-AAD86103A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4" name="Gráfico 3" descr="Lista de comprobación">
          <a:hlinkClick xmlns:r="http://schemas.openxmlformats.org/officeDocument/2006/relationships" r:id="rId1"/>
          <a:extLst>
            <a:ext uri="{FF2B5EF4-FFF2-40B4-BE49-F238E27FC236}">
              <a16:creationId xmlns:a16="http://schemas.microsoft.com/office/drawing/2014/main" id="{2609EF06-1DA5-4799-937E-6428B2C1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5" name="Gráfico 4" descr="Lista de comprobación">
          <a:hlinkClick xmlns:r="http://schemas.openxmlformats.org/officeDocument/2006/relationships" r:id="rId1"/>
          <a:extLst>
            <a:ext uri="{FF2B5EF4-FFF2-40B4-BE49-F238E27FC236}">
              <a16:creationId xmlns:a16="http://schemas.microsoft.com/office/drawing/2014/main" id="{1FB4EA82-3AF2-4FEC-9E27-0C265C0C2C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6" name="Gráfico 3" descr="Lista de comprobación">
          <a:hlinkClick xmlns:r="http://schemas.openxmlformats.org/officeDocument/2006/relationships" r:id="rId1"/>
          <a:extLst>
            <a:ext uri="{FF2B5EF4-FFF2-40B4-BE49-F238E27FC236}">
              <a16:creationId xmlns:a16="http://schemas.microsoft.com/office/drawing/2014/main" id="{9A390D76-2B72-4C16-A225-7BFA9345B9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7" name="Gráfico 12" descr="Lista de comprobación">
          <a:hlinkClick xmlns:r="http://schemas.openxmlformats.org/officeDocument/2006/relationships" r:id="rId1"/>
          <a:extLst>
            <a:ext uri="{FF2B5EF4-FFF2-40B4-BE49-F238E27FC236}">
              <a16:creationId xmlns:a16="http://schemas.microsoft.com/office/drawing/2014/main" id="{4044CD65-7845-4E2B-93F7-CDD665248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8" name="Gráfico 11" descr="Lista de comprobación">
          <a:hlinkClick xmlns:r="http://schemas.openxmlformats.org/officeDocument/2006/relationships" r:id="rId1"/>
          <a:extLst>
            <a:ext uri="{FF2B5EF4-FFF2-40B4-BE49-F238E27FC236}">
              <a16:creationId xmlns:a16="http://schemas.microsoft.com/office/drawing/2014/main" id="{96582FFD-3B87-4FCF-9AF8-74D554E66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29" name="Gráfico 4" descr="Lista de comprobación">
          <a:hlinkClick xmlns:r="http://schemas.openxmlformats.org/officeDocument/2006/relationships" r:id="rId1"/>
          <a:extLst>
            <a:ext uri="{FF2B5EF4-FFF2-40B4-BE49-F238E27FC236}">
              <a16:creationId xmlns:a16="http://schemas.microsoft.com/office/drawing/2014/main" id="{5BA6A09F-FC01-43E8-B6B5-BC8C464AC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0" name="Gráfico 3" descr="Lista de comprobación">
          <a:hlinkClick xmlns:r="http://schemas.openxmlformats.org/officeDocument/2006/relationships" r:id="rId1"/>
          <a:extLst>
            <a:ext uri="{FF2B5EF4-FFF2-40B4-BE49-F238E27FC236}">
              <a16:creationId xmlns:a16="http://schemas.microsoft.com/office/drawing/2014/main" id="{BA73E473-B032-485E-819E-453EBF9CC6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1" name="Gráfico 4" descr="Lista de comprobación">
          <a:hlinkClick xmlns:r="http://schemas.openxmlformats.org/officeDocument/2006/relationships" r:id="rId1"/>
          <a:extLst>
            <a:ext uri="{FF2B5EF4-FFF2-40B4-BE49-F238E27FC236}">
              <a16:creationId xmlns:a16="http://schemas.microsoft.com/office/drawing/2014/main" id="{92EC1DB6-D5A1-4AEA-9133-04F660A12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2" name="Gráfico 3" descr="Lista de comprobación">
          <a:hlinkClick xmlns:r="http://schemas.openxmlformats.org/officeDocument/2006/relationships" r:id="rId1"/>
          <a:extLst>
            <a:ext uri="{FF2B5EF4-FFF2-40B4-BE49-F238E27FC236}">
              <a16:creationId xmlns:a16="http://schemas.microsoft.com/office/drawing/2014/main" id="{199498B0-5171-4D6E-BB63-5322733D5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3" name="Gráfico 4" descr="Lista de comprobación">
          <a:hlinkClick xmlns:r="http://schemas.openxmlformats.org/officeDocument/2006/relationships" r:id="rId1"/>
          <a:extLst>
            <a:ext uri="{FF2B5EF4-FFF2-40B4-BE49-F238E27FC236}">
              <a16:creationId xmlns:a16="http://schemas.microsoft.com/office/drawing/2014/main" id="{48140BD3-BAFE-4C37-83A2-9D1C9EAE19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4" name="Gráfico 3" descr="Lista de comprobación">
          <a:hlinkClick xmlns:r="http://schemas.openxmlformats.org/officeDocument/2006/relationships" r:id="rId1"/>
          <a:extLst>
            <a:ext uri="{FF2B5EF4-FFF2-40B4-BE49-F238E27FC236}">
              <a16:creationId xmlns:a16="http://schemas.microsoft.com/office/drawing/2014/main" id="{5D71D2AC-D9C2-4F87-A359-E6A4145C69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5" name="Gráfico 4" descr="Lista de comprobación">
          <a:hlinkClick xmlns:r="http://schemas.openxmlformats.org/officeDocument/2006/relationships" r:id="rId1"/>
          <a:extLst>
            <a:ext uri="{FF2B5EF4-FFF2-40B4-BE49-F238E27FC236}">
              <a16:creationId xmlns:a16="http://schemas.microsoft.com/office/drawing/2014/main" id="{48D87499-BB55-4845-9ADB-470A08A07C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6" name="Gráfico 3" descr="Lista de comprobación">
          <a:hlinkClick xmlns:r="http://schemas.openxmlformats.org/officeDocument/2006/relationships" r:id="rId1"/>
          <a:extLst>
            <a:ext uri="{FF2B5EF4-FFF2-40B4-BE49-F238E27FC236}">
              <a16:creationId xmlns:a16="http://schemas.microsoft.com/office/drawing/2014/main" id="{119F6CB3-0A97-4E59-BCD3-1555B3AD4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7" name="Gráfico 11" descr="Lista de comprobación">
          <a:hlinkClick xmlns:r="http://schemas.openxmlformats.org/officeDocument/2006/relationships" r:id="rId1"/>
          <a:extLst>
            <a:ext uri="{FF2B5EF4-FFF2-40B4-BE49-F238E27FC236}">
              <a16:creationId xmlns:a16="http://schemas.microsoft.com/office/drawing/2014/main" id="{F64AED08-0E51-4AF5-9DE2-7E8C9205C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8" name="Gráfico 4" descr="Lista de comprobación">
          <a:hlinkClick xmlns:r="http://schemas.openxmlformats.org/officeDocument/2006/relationships" r:id="rId1"/>
          <a:extLst>
            <a:ext uri="{FF2B5EF4-FFF2-40B4-BE49-F238E27FC236}">
              <a16:creationId xmlns:a16="http://schemas.microsoft.com/office/drawing/2014/main" id="{A88D362F-2EF1-4BD0-A3DD-0F54D9482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39" name="Gráfico 3" descr="Lista de comprobación">
          <a:hlinkClick xmlns:r="http://schemas.openxmlformats.org/officeDocument/2006/relationships" r:id="rId1"/>
          <a:extLst>
            <a:ext uri="{FF2B5EF4-FFF2-40B4-BE49-F238E27FC236}">
              <a16:creationId xmlns:a16="http://schemas.microsoft.com/office/drawing/2014/main" id="{8DFF84DA-2F14-4EDA-8030-4201004DE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0" name="Gráfico 4" descr="Lista de comprobación">
          <a:hlinkClick xmlns:r="http://schemas.openxmlformats.org/officeDocument/2006/relationships" r:id="rId1"/>
          <a:extLst>
            <a:ext uri="{FF2B5EF4-FFF2-40B4-BE49-F238E27FC236}">
              <a16:creationId xmlns:a16="http://schemas.microsoft.com/office/drawing/2014/main" id="{B829E6EE-8337-48FD-90F2-9D0912D425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1" name="Gráfico 3" descr="Lista de comprobación">
          <a:hlinkClick xmlns:r="http://schemas.openxmlformats.org/officeDocument/2006/relationships" r:id="rId1"/>
          <a:extLst>
            <a:ext uri="{FF2B5EF4-FFF2-40B4-BE49-F238E27FC236}">
              <a16:creationId xmlns:a16="http://schemas.microsoft.com/office/drawing/2014/main" id="{884747DE-C68A-4874-939D-5722C22CB7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2" name="Gráfico 4" descr="Lista de comprobación">
          <a:hlinkClick xmlns:r="http://schemas.openxmlformats.org/officeDocument/2006/relationships" r:id="rId1"/>
          <a:extLst>
            <a:ext uri="{FF2B5EF4-FFF2-40B4-BE49-F238E27FC236}">
              <a16:creationId xmlns:a16="http://schemas.microsoft.com/office/drawing/2014/main" id="{B7EB5233-4260-4B00-A7C2-92804AA787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3" name="Gráfico 3" descr="Lista de comprobación">
          <a:hlinkClick xmlns:r="http://schemas.openxmlformats.org/officeDocument/2006/relationships" r:id="rId1"/>
          <a:extLst>
            <a:ext uri="{FF2B5EF4-FFF2-40B4-BE49-F238E27FC236}">
              <a16:creationId xmlns:a16="http://schemas.microsoft.com/office/drawing/2014/main" id="{0BA66E6F-9D39-43F4-9DDB-DA42A34685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4" name="Gráfico 4" descr="Lista de comprobación">
          <a:hlinkClick xmlns:r="http://schemas.openxmlformats.org/officeDocument/2006/relationships" r:id="rId1"/>
          <a:extLst>
            <a:ext uri="{FF2B5EF4-FFF2-40B4-BE49-F238E27FC236}">
              <a16:creationId xmlns:a16="http://schemas.microsoft.com/office/drawing/2014/main" id="{90C2663E-7C0F-49F6-A16A-41494DE102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5" name="Gráfico 3" descr="Lista de comprobación">
          <a:hlinkClick xmlns:r="http://schemas.openxmlformats.org/officeDocument/2006/relationships" r:id="rId1"/>
          <a:extLst>
            <a:ext uri="{FF2B5EF4-FFF2-40B4-BE49-F238E27FC236}">
              <a16:creationId xmlns:a16="http://schemas.microsoft.com/office/drawing/2014/main" id="{C6EF5283-5B04-4F6E-A46E-B7DF94E5AF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6" name="Gráfico 11" descr="Lista de comprobación">
          <a:hlinkClick xmlns:r="http://schemas.openxmlformats.org/officeDocument/2006/relationships" r:id="rId1"/>
          <a:extLst>
            <a:ext uri="{FF2B5EF4-FFF2-40B4-BE49-F238E27FC236}">
              <a16:creationId xmlns:a16="http://schemas.microsoft.com/office/drawing/2014/main" id="{D23C344D-5130-46B1-9CC1-B9F13E1776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7" name="Gráfico 4" descr="Lista de comprobación">
          <a:hlinkClick xmlns:r="http://schemas.openxmlformats.org/officeDocument/2006/relationships" r:id="rId1"/>
          <a:extLst>
            <a:ext uri="{FF2B5EF4-FFF2-40B4-BE49-F238E27FC236}">
              <a16:creationId xmlns:a16="http://schemas.microsoft.com/office/drawing/2014/main" id="{DF89FDB9-F561-400B-8E72-640018EE0D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8" name="Gráfico 3" descr="Lista de comprobación">
          <a:hlinkClick xmlns:r="http://schemas.openxmlformats.org/officeDocument/2006/relationships" r:id="rId1"/>
          <a:extLst>
            <a:ext uri="{FF2B5EF4-FFF2-40B4-BE49-F238E27FC236}">
              <a16:creationId xmlns:a16="http://schemas.microsoft.com/office/drawing/2014/main" id="{2AC9068F-AF4D-48CE-8E8D-8D14B75638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49" name="Gráfico 4" descr="Lista de comprobación">
          <a:hlinkClick xmlns:r="http://schemas.openxmlformats.org/officeDocument/2006/relationships" r:id="rId1"/>
          <a:extLst>
            <a:ext uri="{FF2B5EF4-FFF2-40B4-BE49-F238E27FC236}">
              <a16:creationId xmlns:a16="http://schemas.microsoft.com/office/drawing/2014/main" id="{0A2CA148-7B9F-49AF-AD42-B895AED63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50" name="Gráfico 3" descr="Lista de comprobación">
          <a:hlinkClick xmlns:r="http://schemas.openxmlformats.org/officeDocument/2006/relationships" r:id="rId1"/>
          <a:extLst>
            <a:ext uri="{FF2B5EF4-FFF2-40B4-BE49-F238E27FC236}">
              <a16:creationId xmlns:a16="http://schemas.microsoft.com/office/drawing/2014/main" id="{A894453D-5653-4F40-989F-05ACE4307A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51" name="Gráfico 4" descr="Lista de comprobación">
          <a:hlinkClick xmlns:r="http://schemas.openxmlformats.org/officeDocument/2006/relationships" r:id="rId1"/>
          <a:extLst>
            <a:ext uri="{FF2B5EF4-FFF2-40B4-BE49-F238E27FC236}">
              <a16:creationId xmlns:a16="http://schemas.microsoft.com/office/drawing/2014/main" id="{6ACEF1D2-B528-4991-B80D-DC697AB3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52" name="Gráfico 3" descr="Lista de comprobación">
          <a:hlinkClick xmlns:r="http://schemas.openxmlformats.org/officeDocument/2006/relationships" r:id="rId1"/>
          <a:extLst>
            <a:ext uri="{FF2B5EF4-FFF2-40B4-BE49-F238E27FC236}">
              <a16:creationId xmlns:a16="http://schemas.microsoft.com/office/drawing/2014/main" id="{DF24C0C3-DBC9-4C54-965D-F8A9F87F07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53" name="Gráfico 4" descr="Lista de comprobación">
          <a:hlinkClick xmlns:r="http://schemas.openxmlformats.org/officeDocument/2006/relationships" r:id="rId1"/>
          <a:extLst>
            <a:ext uri="{FF2B5EF4-FFF2-40B4-BE49-F238E27FC236}">
              <a16:creationId xmlns:a16="http://schemas.microsoft.com/office/drawing/2014/main" id="{27AD1A30-8DC3-4391-90F7-EA61D38E4E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54" name="Gráfico 3" descr="Lista de comprobación">
          <a:hlinkClick xmlns:r="http://schemas.openxmlformats.org/officeDocument/2006/relationships" r:id="rId1"/>
          <a:extLst>
            <a:ext uri="{FF2B5EF4-FFF2-40B4-BE49-F238E27FC236}">
              <a16:creationId xmlns:a16="http://schemas.microsoft.com/office/drawing/2014/main" id="{3BADF40A-1F19-4869-82B9-010B5C8137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3655" name="Gráfico 4" descr="Lista de comprobación">
          <a:hlinkClick xmlns:r="http://schemas.openxmlformats.org/officeDocument/2006/relationships" r:id="rId1"/>
          <a:extLst>
            <a:ext uri="{FF2B5EF4-FFF2-40B4-BE49-F238E27FC236}">
              <a16:creationId xmlns:a16="http://schemas.microsoft.com/office/drawing/2014/main" id="{5CBBA7C2-83EA-46FF-8E90-2425E0DAC0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32</xdr:row>
      <xdr:rowOff>282348</xdr:rowOff>
    </xdr:from>
    <xdr:ext cx="0" cy="597354"/>
    <xdr:pic>
      <xdr:nvPicPr>
        <xdr:cNvPr id="3656" name="Gráfico 12" descr="Lista de comprobación">
          <a:hlinkClick xmlns:r="http://schemas.openxmlformats.org/officeDocument/2006/relationships" r:id="rId1"/>
          <a:extLst>
            <a:ext uri="{FF2B5EF4-FFF2-40B4-BE49-F238E27FC236}">
              <a16:creationId xmlns:a16="http://schemas.microsoft.com/office/drawing/2014/main" id="{524CA5AF-187D-4A7F-8F97-D7D4554FE6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57" name="Gráfico 11" descr="Lista de comprobación">
          <a:hlinkClick xmlns:r="http://schemas.openxmlformats.org/officeDocument/2006/relationships" r:id="rId1"/>
          <a:extLst>
            <a:ext uri="{FF2B5EF4-FFF2-40B4-BE49-F238E27FC236}">
              <a16:creationId xmlns:a16="http://schemas.microsoft.com/office/drawing/2014/main" id="{8BD149BF-227D-4851-8AB8-16B29503C0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58" name="Gráfico 4" descr="Lista de comprobación">
          <a:hlinkClick xmlns:r="http://schemas.openxmlformats.org/officeDocument/2006/relationships" r:id="rId1"/>
          <a:extLst>
            <a:ext uri="{FF2B5EF4-FFF2-40B4-BE49-F238E27FC236}">
              <a16:creationId xmlns:a16="http://schemas.microsoft.com/office/drawing/2014/main" id="{ED89CF1F-8118-4515-AE2C-ADA200027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59" name="Gráfico 3" descr="Lista de comprobación">
          <a:hlinkClick xmlns:r="http://schemas.openxmlformats.org/officeDocument/2006/relationships" r:id="rId1"/>
          <a:extLst>
            <a:ext uri="{FF2B5EF4-FFF2-40B4-BE49-F238E27FC236}">
              <a16:creationId xmlns:a16="http://schemas.microsoft.com/office/drawing/2014/main" id="{3A05067C-AB45-4DB0-BCD0-1768462DE0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0" name="Gráfico 4" descr="Lista de comprobación">
          <a:hlinkClick xmlns:r="http://schemas.openxmlformats.org/officeDocument/2006/relationships" r:id="rId1"/>
          <a:extLst>
            <a:ext uri="{FF2B5EF4-FFF2-40B4-BE49-F238E27FC236}">
              <a16:creationId xmlns:a16="http://schemas.microsoft.com/office/drawing/2014/main" id="{85B341C8-7634-4B1B-83EE-1F1EF012A2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1" name="Gráfico 3" descr="Lista de comprobación">
          <a:hlinkClick xmlns:r="http://schemas.openxmlformats.org/officeDocument/2006/relationships" r:id="rId1"/>
          <a:extLst>
            <a:ext uri="{FF2B5EF4-FFF2-40B4-BE49-F238E27FC236}">
              <a16:creationId xmlns:a16="http://schemas.microsoft.com/office/drawing/2014/main" id="{7D22F124-6534-4EEB-9B8F-C81002169E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2" name="Gráfico 4" descr="Lista de comprobación">
          <a:hlinkClick xmlns:r="http://schemas.openxmlformats.org/officeDocument/2006/relationships" r:id="rId1"/>
          <a:extLst>
            <a:ext uri="{FF2B5EF4-FFF2-40B4-BE49-F238E27FC236}">
              <a16:creationId xmlns:a16="http://schemas.microsoft.com/office/drawing/2014/main" id="{7F1D3ABD-E933-48BD-8702-BCFF854109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3" name="Gráfico 3" descr="Lista de comprobación">
          <a:hlinkClick xmlns:r="http://schemas.openxmlformats.org/officeDocument/2006/relationships" r:id="rId1"/>
          <a:extLst>
            <a:ext uri="{FF2B5EF4-FFF2-40B4-BE49-F238E27FC236}">
              <a16:creationId xmlns:a16="http://schemas.microsoft.com/office/drawing/2014/main" id="{D0950668-6A81-425E-9EF5-42A1F87F8A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4" name="Gráfico 4" descr="Lista de comprobación">
          <a:hlinkClick xmlns:r="http://schemas.openxmlformats.org/officeDocument/2006/relationships" r:id="rId1"/>
          <a:extLst>
            <a:ext uri="{FF2B5EF4-FFF2-40B4-BE49-F238E27FC236}">
              <a16:creationId xmlns:a16="http://schemas.microsoft.com/office/drawing/2014/main" id="{5AE8D06C-8F6C-401B-99A7-108172994E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5" name="Gráfico 3" descr="Lista de comprobación">
          <a:hlinkClick xmlns:r="http://schemas.openxmlformats.org/officeDocument/2006/relationships" r:id="rId1"/>
          <a:extLst>
            <a:ext uri="{FF2B5EF4-FFF2-40B4-BE49-F238E27FC236}">
              <a16:creationId xmlns:a16="http://schemas.microsoft.com/office/drawing/2014/main" id="{9AF7438D-57D0-4B0F-80EE-04286D011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66" name="Gráfico 2" descr="Lista de comprobación">
          <a:hlinkClick xmlns:r="http://schemas.openxmlformats.org/officeDocument/2006/relationships" r:id="rId1"/>
          <a:extLst>
            <a:ext uri="{FF2B5EF4-FFF2-40B4-BE49-F238E27FC236}">
              <a16:creationId xmlns:a16="http://schemas.microsoft.com/office/drawing/2014/main" id="{083F3F1D-32B3-4A6B-9BB3-5170D387E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667" name="Gráfico 11" descr="Lista de comprobación">
          <a:hlinkClick xmlns:r="http://schemas.openxmlformats.org/officeDocument/2006/relationships" r:id="rId1"/>
          <a:extLst>
            <a:ext uri="{FF2B5EF4-FFF2-40B4-BE49-F238E27FC236}">
              <a16:creationId xmlns:a16="http://schemas.microsoft.com/office/drawing/2014/main" id="{CD57AB4B-1A56-47F6-ADCA-1C4693B3A6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68" name="Gráfico 4" descr="Lista de comprobación">
          <a:hlinkClick xmlns:r="http://schemas.openxmlformats.org/officeDocument/2006/relationships" r:id="rId1"/>
          <a:extLst>
            <a:ext uri="{FF2B5EF4-FFF2-40B4-BE49-F238E27FC236}">
              <a16:creationId xmlns:a16="http://schemas.microsoft.com/office/drawing/2014/main" id="{59F024CD-E942-4035-8EB8-452BFC90EC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69" name="Gráfico 3" descr="Lista de comprobación">
          <a:hlinkClick xmlns:r="http://schemas.openxmlformats.org/officeDocument/2006/relationships" r:id="rId1"/>
          <a:extLst>
            <a:ext uri="{FF2B5EF4-FFF2-40B4-BE49-F238E27FC236}">
              <a16:creationId xmlns:a16="http://schemas.microsoft.com/office/drawing/2014/main" id="{2365F6F9-082E-47CD-BA93-360E9DD76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0" name="Gráfico 4" descr="Lista de comprobación">
          <a:hlinkClick xmlns:r="http://schemas.openxmlformats.org/officeDocument/2006/relationships" r:id="rId1"/>
          <a:extLst>
            <a:ext uri="{FF2B5EF4-FFF2-40B4-BE49-F238E27FC236}">
              <a16:creationId xmlns:a16="http://schemas.microsoft.com/office/drawing/2014/main" id="{360DD182-ADB6-492B-8EA1-570159DFA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1" name="Gráfico 3" descr="Lista de comprobación">
          <a:hlinkClick xmlns:r="http://schemas.openxmlformats.org/officeDocument/2006/relationships" r:id="rId1"/>
          <a:extLst>
            <a:ext uri="{FF2B5EF4-FFF2-40B4-BE49-F238E27FC236}">
              <a16:creationId xmlns:a16="http://schemas.microsoft.com/office/drawing/2014/main" id="{65E5322D-296E-4D86-BEC1-0F5253182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2" name="Gráfico 4" descr="Lista de comprobación">
          <a:hlinkClick xmlns:r="http://schemas.openxmlformats.org/officeDocument/2006/relationships" r:id="rId1"/>
          <a:extLst>
            <a:ext uri="{FF2B5EF4-FFF2-40B4-BE49-F238E27FC236}">
              <a16:creationId xmlns:a16="http://schemas.microsoft.com/office/drawing/2014/main" id="{61BD4DBC-F04E-40F4-BC96-0E786BBBAC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3" name="Gráfico 3" descr="Lista de comprobación">
          <a:hlinkClick xmlns:r="http://schemas.openxmlformats.org/officeDocument/2006/relationships" r:id="rId1"/>
          <a:extLst>
            <a:ext uri="{FF2B5EF4-FFF2-40B4-BE49-F238E27FC236}">
              <a16:creationId xmlns:a16="http://schemas.microsoft.com/office/drawing/2014/main" id="{DE0A97E2-863F-4452-AFF5-1B762EAE31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4" name="Gráfico 4" descr="Lista de comprobación">
          <a:hlinkClick xmlns:r="http://schemas.openxmlformats.org/officeDocument/2006/relationships" r:id="rId1"/>
          <a:extLst>
            <a:ext uri="{FF2B5EF4-FFF2-40B4-BE49-F238E27FC236}">
              <a16:creationId xmlns:a16="http://schemas.microsoft.com/office/drawing/2014/main" id="{1E9408E7-9913-4C9C-8884-9FB6424E3D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5" name="Gráfico 3" descr="Lista de comprobación">
          <a:hlinkClick xmlns:r="http://schemas.openxmlformats.org/officeDocument/2006/relationships" r:id="rId1"/>
          <a:extLst>
            <a:ext uri="{FF2B5EF4-FFF2-40B4-BE49-F238E27FC236}">
              <a16:creationId xmlns:a16="http://schemas.microsoft.com/office/drawing/2014/main" id="{6840F760-F8C5-447C-9F19-01F7F3D163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676" name="Gráfico 11" descr="Lista de comprobación">
          <a:hlinkClick xmlns:r="http://schemas.openxmlformats.org/officeDocument/2006/relationships" r:id="rId1"/>
          <a:extLst>
            <a:ext uri="{FF2B5EF4-FFF2-40B4-BE49-F238E27FC236}">
              <a16:creationId xmlns:a16="http://schemas.microsoft.com/office/drawing/2014/main" id="{0B754ABB-DA9D-4C35-8073-BE0DE22F32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677" name="Gráfico 4" descr="Lista de comprobación">
          <a:hlinkClick xmlns:r="http://schemas.openxmlformats.org/officeDocument/2006/relationships" r:id="rId1"/>
          <a:extLst>
            <a:ext uri="{FF2B5EF4-FFF2-40B4-BE49-F238E27FC236}">
              <a16:creationId xmlns:a16="http://schemas.microsoft.com/office/drawing/2014/main" id="{3B1B9ADF-7EE3-4996-9CD7-3EC70EF702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8" name="Gráfico 3" descr="Lista de comprobación">
          <a:hlinkClick xmlns:r="http://schemas.openxmlformats.org/officeDocument/2006/relationships" r:id="rId1"/>
          <a:extLst>
            <a:ext uri="{FF2B5EF4-FFF2-40B4-BE49-F238E27FC236}">
              <a16:creationId xmlns:a16="http://schemas.microsoft.com/office/drawing/2014/main" id="{BD0DFC30-94D5-4547-8754-839D8CCE2C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79" name="Gráfico 4" descr="Lista de comprobación">
          <a:hlinkClick xmlns:r="http://schemas.openxmlformats.org/officeDocument/2006/relationships" r:id="rId1"/>
          <a:extLst>
            <a:ext uri="{FF2B5EF4-FFF2-40B4-BE49-F238E27FC236}">
              <a16:creationId xmlns:a16="http://schemas.microsoft.com/office/drawing/2014/main" id="{91F2D44E-D8C4-4DD3-85A3-836C5A9440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80" name="Gráfico 3" descr="Lista de comprobación">
          <a:hlinkClick xmlns:r="http://schemas.openxmlformats.org/officeDocument/2006/relationships" r:id="rId1"/>
          <a:extLst>
            <a:ext uri="{FF2B5EF4-FFF2-40B4-BE49-F238E27FC236}">
              <a16:creationId xmlns:a16="http://schemas.microsoft.com/office/drawing/2014/main" id="{0C233C34-4A67-42DC-AC0C-56E73F4E10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681" name="Gráfico 4" descr="Lista de comprobación">
          <a:hlinkClick xmlns:r="http://schemas.openxmlformats.org/officeDocument/2006/relationships" r:id="rId1"/>
          <a:extLst>
            <a:ext uri="{FF2B5EF4-FFF2-40B4-BE49-F238E27FC236}">
              <a16:creationId xmlns:a16="http://schemas.microsoft.com/office/drawing/2014/main" id="{F05A3185-E1A8-4D10-ACA7-D7A7B55D0D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2" name="Gráfico 3" descr="Lista de comprobación">
          <a:hlinkClick xmlns:r="http://schemas.openxmlformats.org/officeDocument/2006/relationships" r:id="rId1"/>
          <a:extLst>
            <a:ext uri="{FF2B5EF4-FFF2-40B4-BE49-F238E27FC236}">
              <a16:creationId xmlns:a16="http://schemas.microsoft.com/office/drawing/2014/main" id="{3E6D9CDE-86EC-4424-9203-06A393E41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3" name="Gráfico 4" descr="Lista de comprobación">
          <a:hlinkClick xmlns:r="http://schemas.openxmlformats.org/officeDocument/2006/relationships" r:id="rId1"/>
          <a:extLst>
            <a:ext uri="{FF2B5EF4-FFF2-40B4-BE49-F238E27FC236}">
              <a16:creationId xmlns:a16="http://schemas.microsoft.com/office/drawing/2014/main" id="{FFF4CEB5-D8D9-4AB7-BA3F-89CD2198E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4" name="Gráfico 3" descr="Lista de comprobación">
          <a:hlinkClick xmlns:r="http://schemas.openxmlformats.org/officeDocument/2006/relationships" r:id="rId1"/>
          <a:extLst>
            <a:ext uri="{FF2B5EF4-FFF2-40B4-BE49-F238E27FC236}">
              <a16:creationId xmlns:a16="http://schemas.microsoft.com/office/drawing/2014/main" id="{0DCF630C-2A91-465A-AE42-D04B49B046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5" name="Gráfico 4" descr="Lista de comprobación">
          <a:hlinkClick xmlns:r="http://schemas.openxmlformats.org/officeDocument/2006/relationships" r:id="rId1"/>
          <a:extLst>
            <a:ext uri="{FF2B5EF4-FFF2-40B4-BE49-F238E27FC236}">
              <a16:creationId xmlns:a16="http://schemas.microsoft.com/office/drawing/2014/main" id="{2FD1BDE7-7451-41F7-914A-0F7B291468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6" name="Gráfico 3" descr="Lista de comprobación">
          <a:hlinkClick xmlns:r="http://schemas.openxmlformats.org/officeDocument/2006/relationships" r:id="rId1"/>
          <a:extLst>
            <a:ext uri="{FF2B5EF4-FFF2-40B4-BE49-F238E27FC236}">
              <a16:creationId xmlns:a16="http://schemas.microsoft.com/office/drawing/2014/main" id="{831C2E52-D738-407C-81B3-F28CB76220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7" name="Gráfico 4" descr="Lista de comprobación">
          <a:hlinkClick xmlns:r="http://schemas.openxmlformats.org/officeDocument/2006/relationships" r:id="rId1"/>
          <a:extLst>
            <a:ext uri="{FF2B5EF4-FFF2-40B4-BE49-F238E27FC236}">
              <a16:creationId xmlns:a16="http://schemas.microsoft.com/office/drawing/2014/main" id="{E11674D5-2D5C-43E6-9860-CD6EFF4F32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8" name="Gráfico 3" descr="Lista de comprobación">
          <a:hlinkClick xmlns:r="http://schemas.openxmlformats.org/officeDocument/2006/relationships" r:id="rId1"/>
          <a:extLst>
            <a:ext uri="{FF2B5EF4-FFF2-40B4-BE49-F238E27FC236}">
              <a16:creationId xmlns:a16="http://schemas.microsoft.com/office/drawing/2014/main" id="{7783AC58-9295-4AF9-A06F-19CC49EE50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89" name="Gráfico 4" descr="Lista de comprobación">
          <a:hlinkClick xmlns:r="http://schemas.openxmlformats.org/officeDocument/2006/relationships" r:id="rId1"/>
          <a:extLst>
            <a:ext uri="{FF2B5EF4-FFF2-40B4-BE49-F238E27FC236}">
              <a16:creationId xmlns:a16="http://schemas.microsoft.com/office/drawing/2014/main" id="{3F1065D2-7108-4DB3-9F89-BCE01F41F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90" name="Gráfico 3" descr="Lista de comprobación">
          <a:hlinkClick xmlns:r="http://schemas.openxmlformats.org/officeDocument/2006/relationships" r:id="rId1"/>
          <a:extLst>
            <a:ext uri="{FF2B5EF4-FFF2-40B4-BE49-F238E27FC236}">
              <a16:creationId xmlns:a16="http://schemas.microsoft.com/office/drawing/2014/main" id="{5CE04F39-CDA5-4127-94A9-36C8A91AA5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91" name="Gráfico 4" descr="Lista de comprobación">
          <a:hlinkClick xmlns:r="http://schemas.openxmlformats.org/officeDocument/2006/relationships" r:id="rId1"/>
          <a:extLst>
            <a:ext uri="{FF2B5EF4-FFF2-40B4-BE49-F238E27FC236}">
              <a16:creationId xmlns:a16="http://schemas.microsoft.com/office/drawing/2014/main" id="{8BFD1896-E6EA-4BD2-857F-4D4325A2F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692" name="Gráfico 3" descr="Lista de comprobación">
          <a:hlinkClick xmlns:r="http://schemas.openxmlformats.org/officeDocument/2006/relationships" r:id="rId1"/>
          <a:extLst>
            <a:ext uri="{FF2B5EF4-FFF2-40B4-BE49-F238E27FC236}">
              <a16:creationId xmlns:a16="http://schemas.microsoft.com/office/drawing/2014/main" id="{66C948B5-1C55-45F6-913A-B7DB52EF37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693" name="Gráfico 11" descr="Lista de comprobación">
          <a:hlinkClick xmlns:r="http://schemas.openxmlformats.org/officeDocument/2006/relationships" r:id="rId1"/>
          <a:extLst>
            <a:ext uri="{FF2B5EF4-FFF2-40B4-BE49-F238E27FC236}">
              <a16:creationId xmlns:a16="http://schemas.microsoft.com/office/drawing/2014/main" id="{D3EE5096-28AC-4F7B-BE21-8A36B49F88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4" name="Gráfico 4" descr="Lista de comprobación">
          <a:hlinkClick xmlns:r="http://schemas.openxmlformats.org/officeDocument/2006/relationships" r:id="rId1"/>
          <a:extLst>
            <a:ext uri="{FF2B5EF4-FFF2-40B4-BE49-F238E27FC236}">
              <a16:creationId xmlns:a16="http://schemas.microsoft.com/office/drawing/2014/main" id="{829D46A7-9C8A-41AD-9B94-39BEB9049B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5" name="Gráfico 3" descr="Lista de comprobación">
          <a:hlinkClick xmlns:r="http://schemas.openxmlformats.org/officeDocument/2006/relationships" r:id="rId1"/>
          <a:extLst>
            <a:ext uri="{FF2B5EF4-FFF2-40B4-BE49-F238E27FC236}">
              <a16:creationId xmlns:a16="http://schemas.microsoft.com/office/drawing/2014/main" id="{D6430473-0475-4B10-9AD8-31E62743A4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6" name="Gráfico 4" descr="Lista de comprobación">
          <a:hlinkClick xmlns:r="http://schemas.openxmlformats.org/officeDocument/2006/relationships" r:id="rId1"/>
          <a:extLst>
            <a:ext uri="{FF2B5EF4-FFF2-40B4-BE49-F238E27FC236}">
              <a16:creationId xmlns:a16="http://schemas.microsoft.com/office/drawing/2014/main" id="{BA0DAD02-7AE5-41FC-AB02-5654F35DC5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7" name="Gráfico 3" descr="Lista de comprobación">
          <a:hlinkClick xmlns:r="http://schemas.openxmlformats.org/officeDocument/2006/relationships" r:id="rId1"/>
          <a:extLst>
            <a:ext uri="{FF2B5EF4-FFF2-40B4-BE49-F238E27FC236}">
              <a16:creationId xmlns:a16="http://schemas.microsoft.com/office/drawing/2014/main" id="{C167C62B-824C-49E2-BE21-C9D9A4B06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8" name="Gráfico 4" descr="Lista de comprobación">
          <a:hlinkClick xmlns:r="http://schemas.openxmlformats.org/officeDocument/2006/relationships" r:id="rId1"/>
          <a:extLst>
            <a:ext uri="{FF2B5EF4-FFF2-40B4-BE49-F238E27FC236}">
              <a16:creationId xmlns:a16="http://schemas.microsoft.com/office/drawing/2014/main" id="{54E52461-B079-4F5E-ABFB-48FCCA831D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699" name="Gráfico 3" descr="Lista de comprobación">
          <a:hlinkClick xmlns:r="http://schemas.openxmlformats.org/officeDocument/2006/relationships" r:id="rId1"/>
          <a:extLst>
            <a:ext uri="{FF2B5EF4-FFF2-40B4-BE49-F238E27FC236}">
              <a16:creationId xmlns:a16="http://schemas.microsoft.com/office/drawing/2014/main" id="{82E3AB0C-3059-4EA3-8230-F23F7F73D9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0" name="Gráfico 4" descr="Lista de comprobación">
          <a:hlinkClick xmlns:r="http://schemas.openxmlformats.org/officeDocument/2006/relationships" r:id="rId1"/>
          <a:extLst>
            <a:ext uri="{FF2B5EF4-FFF2-40B4-BE49-F238E27FC236}">
              <a16:creationId xmlns:a16="http://schemas.microsoft.com/office/drawing/2014/main" id="{C1D9E6D5-E6F6-4FC0-AD67-7AC3D250E3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1" name="Gráfico 3" descr="Lista de comprobación">
          <a:hlinkClick xmlns:r="http://schemas.openxmlformats.org/officeDocument/2006/relationships" r:id="rId1"/>
          <a:extLst>
            <a:ext uri="{FF2B5EF4-FFF2-40B4-BE49-F238E27FC236}">
              <a16:creationId xmlns:a16="http://schemas.microsoft.com/office/drawing/2014/main" id="{343A7D16-75F1-4470-A375-CB1111971A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2" name="Gráfico 4" descr="Lista de comprobación">
          <a:hlinkClick xmlns:r="http://schemas.openxmlformats.org/officeDocument/2006/relationships" r:id="rId1"/>
          <a:extLst>
            <a:ext uri="{FF2B5EF4-FFF2-40B4-BE49-F238E27FC236}">
              <a16:creationId xmlns:a16="http://schemas.microsoft.com/office/drawing/2014/main" id="{2FC3A43C-D72A-44DB-ADAE-8ABE097E6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3" name="Gráfico 3" descr="Lista de comprobación">
          <a:hlinkClick xmlns:r="http://schemas.openxmlformats.org/officeDocument/2006/relationships" r:id="rId1"/>
          <a:extLst>
            <a:ext uri="{FF2B5EF4-FFF2-40B4-BE49-F238E27FC236}">
              <a16:creationId xmlns:a16="http://schemas.microsoft.com/office/drawing/2014/main" id="{35318A30-8777-4DD3-9955-F413FFD4BC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4" name="Gráfico 4" descr="Lista de comprobación">
          <a:hlinkClick xmlns:r="http://schemas.openxmlformats.org/officeDocument/2006/relationships" r:id="rId1"/>
          <a:extLst>
            <a:ext uri="{FF2B5EF4-FFF2-40B4-BE49-F238E27FC236}">
              <a16:creationId xmlns:a16="http://schemas.microsoft.com/office/drawing/2014/main" id="{D96032C1-6C88-4C21-B923-A7104C2941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5" name="Gráfico 3" descr="Lista de comprobación">
          <a:hlinkClick xmlns:r="http://schemas.openxmlformats.org/officeDocument/2006/relationships" r:id="rId1"/>
          <a:extLst>
            <a:ext uri="{FF2B5EF4-FFF2-40B4-BE49-F238E27FC236}">
              <a16:creationId xmlns:a16="http://schemas.microsoft.com/office/drawing/2014/main" id="{3BD43D01-8A27-455E-AC30-AABF6D6A8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6" name="Gráfico 12" descr="Lista de comprobación">
          <a:hlinkClick xmlns:r="http://schemas.openxmlformats.org/officeDocument/2006/relationships" r:id="rId1"/>
          <a:extLst>
            <a:ext uri="{FF2B5EF4-FFF2-40B4-BE49-F238E27FC236}">
              <a16:creationId xmlns:a16="http://schemas.microsoft.com/office/drawing/2014/main" id="{9CAC51F0-FE90-4BB3-8FB7-4FCFBF3E0C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7" name="Gráfico 11" descr="Lista de comprobación">
          <a:hlinkClick xmlns:r="http://schemas.openxmlformats.org/officeDocument/2006/relationships" r:id="rId1"/>
          <a:extLst>
            <a:ext uri="{FF2B5EF4-FFF2-40B4-BE49-F238E27FC236}">
              <a16:creationId xmlns:a16="http://schemas.microsoft.com/office/drawing/2014/main" id="{3D892678-1B3A-41BA-9D3D-E2030522F9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8" name="Gráfico 4" descr="Lista de comprobación">
          <a:hlinkClick xmlns:r="http://schemas.openxmlformats.org/officeDocument/2006/relationships" r:id="rId1"/>
          <a:extLst>
            <a:ext uri="{FF2B5EF4-FFF2-40B4-BE49-F238E27FC236}">
              <a16:creationId xmlns:a16="http://schemas.microsoft.com/office/drawing/2014/main" id="{44D5C639-A57A-4A05-AF98-46E61EC8B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09" name="Gráfico 3" descr="Lista de comprobación">
          <a:hlinkClick xmlns:r="http://schemas.openxmlformats.org/officeDocument/2006/relationships" r:id="rId1"/>
          <a:extLst>
            <a:ext uri="{FF2B5EF4-FFF2-40B4-BE49-F238E27FC236}">
              <a16:creationId xmlns:a16="http://schemas.microsoft.com/office/drawing/2014/main" id="{656273E4-1494-4A0C-968F-7C55536EE0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0" name="Gráfico 4" descr="Lista de comprobación">
          <a:hlinkClick xmlns:r="http://schemas.openxmlformats.org/officeDocument/2006/relationships" r:id="rId1"/>
          <a:extLst>
            <a:ext uri="{FF2B5EF4-FFF2-40B4-BE49-F238E27FC236}">
              <a16:creationId xmlns:a16="http://schemas.microsoft.com/office/drawing/2014/main" id="{44C2A617-277B-42AF-B935-8664624FD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1" name="Gráfico 3" descr="Lista de comprobación">
          <a:hlinkClick xmlns:r="http://schemas.openxmlformats.org/officeDocument/2006/relationships" r:id="rId1"/>
          <a:extLst>
            <a:ext uri="{FF2B5EF4-FFF2-40B4-BE49-F238E27FC236}">
              <a16:creationId xmlns:a16="http://schemas.microsoft.com/office/drawing/2014/main" id="{EC5B825A-082E-4EC9-8099-DA2BA6C26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2" name="Gráfico 4" descr="Lista de comprobación">
          <a:hlinkClick xmlns:r="http://schemas.openxmlformats.org/officeDocument/2006/relationships" r:id="rId1"/>
          <a:extLst>
            <a:ext uri="{FF2B5EF4-FFF2-40B4-BE49-F238E27FC236}">
              <a16:creationId xmlns:a16="http://schemas.microsoft.com/office/drawing/2014/main" id="{0B9D9D1B-304D-4951-88D5-3106C0680B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3" name="Gráfico 3" descr="Lista de comprobación">
          <a:hlinkClick xmlns:r="http://schemas.openxmlformats.org/officeDocument/2006/relationships" r:id="rId1"/>
          <a:extLst>
            <a:ext uri="{FF2B5EF4-FFF2-40B4-BE49-F238E27FC236}">
              <a16:creationId xmlns:a16="http://schemas.microsoft.com/office/drawing/2014/main" id="{8F45E2DA-7474-41D3-9BDA-BE6656F3BB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4" name="Gráfico 4" descr="Lista de comprobación">
          <a:hlinkClick xmlns:r="http://schemas.openxmlformats.org/officeDocument/2006/relationships" r:id="rId1"/>
          <a:extLst>
            <a:ext uri="{FF2B5EF4-FFF2-40B4-BE49-F238E27FC236}">
              <a16:creationId xmlns:a16="http://schemas.microsoft.com/office/drawing/2014/main" id="{79F85D0E-CC03-4F4D-8542-AAA55AEB41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5" name="Gráfico 3" descr="Lista de comprobación">
          <a:hlinkClick xmlns:r="http://schemas.openxmlformats.org/officeDocument/2006/relationships" r:id="rId1"/>
          <a:extLst>
            <a:ext uri="{FF2B5EF4-FFF2-40B4-BE49-F238E27FC236}">
              <a16:creationId xmlns:a16="http://schemas.microsoft.com/office/drawing/2014/main" id="{67ACCCC0-1058-4FD6-B88C-B6522350F9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6" name="Gráfico 11" descr="Lista de comprobación">
          <a:hlinkClick xmlns:r="http://schemas.openxmlformats.org/officeDocument/2006/relationships" r:id="rId1"/>
          <a:extLst>
            <a:ext uri="{FF2B5EF4-FFF2-40B4-BE49-F238E27FC236}">
              <a16:creationId xmlns:a16="http://schemas.microsoft.com/office/drawing/2014/main" id="{D3AE7B59-4FB4-45DF-AFE3-3BDA86038D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7" name="Gráfico 4" descr="Lista de comprobación">
          <a:hlinkClick xmlns:r="http://schemas.openxmlformats.org/officeDocument/2006/relationships" r:id="rId1"/>
          <a:extLst>
            <a:ext uri="{FF2B5EF4-FFF2-40B4-BE49-F238E27FC236}">
              <a16:creationId xmlns:a16="http://schemas.microsoft.com/office/drawing/2014/main" id="{F2051C7A-DD53-4C4E-A363-67F9941447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8" name="Gráfico 3" descr="Lista de comprobación">
          <a:hlinkClick xmlns:r="http://schemas.openxmlformats.org/officeDocument/2006/relationships" r:id="rId1"/>
          <a:extLst>
            <a:ext uri="{FF2B5EF4-FFF2-40B4-BE49-F238E27FC236}">
              <a16:creationId xmlns:a16="http://schemas.microsoft.com/office/drawing/2014/main" id="{88FCC08B-09A0-4D3A-88F6-A90987AC4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19" name="Gráfico 4" descr="Lista de comprobación">
          <a:hlinkClick xmlns:r="http://schemas.openxmlformats.org/officeDocument/2006/relationships" r:id="rId1"/>
          <a:extLst>
            <a:ext uri="{FF2B5EF4-FFF2-40B4-BE49-F238E27FC236}">
              <a16:creationId xmlns:a16="http://schemas.microsoft.com/office/drawing/2014/main" id="{47FFD245-6C28-453B-BF53-AF117C48A6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20" name="Gráfico 3" descr="Lista de comprobación">
          <a:hlinkClick xmlns:r="http://schemas.openxmlformats.org/officeDocument/2006/relationships" r:id="rId1"/>
          <a:extLst>
            <a:ext uri="{FF2B5EF4-FFF2-40B4-BE49-F238E27FC236}">
              <a16:creationId xmlns:a16="http://schemas.microsoft.com/office/drawing/2014/main" id="{E8A69793-E8E6-40E6-9D1B-A8F4DF795B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21" name="Gráfico 4" descr="Lista de comprobación">
          <a:hlinkClick xmlns:r="http://schemas.openxmlformats.org/officeDocument/2006/relationships" r:id="rId1"/>
          <a:extLst>
            <a:ext uri="{FF2B5EF4-FFF2-40B4-BE49-F238E27FC236}">
              <a16:creationId xmlns:a16="http://schemas.microsoft.com/office/drawing/2014/main" id="{DB3C0AFB-4460-404B-8148-33A8F15DF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22" name="Gráfico 3" descr="Lista de comprobación">
          <a:hlinkClick xmlns:r="http://schemas.openxmlformats.org/officeDocument/2006/relationships" r:id="rId1"/>
          <a:extLst>
            <a:ext uri="{FF2B5EF4-FFF2-40B4-BE49-F238E27FC236}">
              <a16:creationId xmlns:a16="http://schemas.microsoft.com/office/drawing/2014/main" id="{AC2B26AE-D12A-45A8-8C70-6F10A407D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23" name="Gráfico 4" descr="Lista de comprobación">
          <a:hlinkClick xmlns:r="http://schemas.openxmlformats.org/officeDocument/2006/relationships" r:id="rId1"/>
          <a:extLst>
            <a:ext uri="{FF2B5EF4-FFF2-40B4-BE49-F238E27FC236}">
              <a16:creationId xmlns:a16="http://schemas.microsoft.com/office/drawing/2014/main" id="{E60CDA22-4654-4114-9D47-8618C95D72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724" name="Gráfico 3" descr="Lista de comprobación">
          <a:hlinkClick xmlns:r="http://schemas.openxmlformats.org/officeDocument/2006/relationships" r:id="rId1"/>
          <a:extLst>
            <a:ext uri="{FF2B5EF4-FFF2-40B4-BE49-F238E27FC236}">
              <a16:creationId xmlns:a16="http://schemas.microsoft.com/office/drawing/2014/main" id="{7D11C0B0-7945-4BB0-8829-AC85970B9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725" name="Gráfico 11" descr="Lista de comprobación">
          <a:hlinkClick xmlns:r="http://schemas.openxmlformats.org/officeDocument/2006/relationships" r:id="rId1"/>
          <a:extLst>
            <a:ext uri="{FF2B5EF4-FFF2-40B4-BE49-F238E27FC236}">
              <a16:creationId xmlns:a16="http://schemas.microsoft.com/office/drawing/2014/main" id="{77A9DD27-62E7-446B-99E1-A8D4A076E4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26" name="Gráfico 4" descr="Lista de comprobación">
          <a:hlinkClick xmlns:r="http://schemas.openxmlformats.org/officeDocument/2006/relationships" r:id="rId1"/>
          <a:extLst>
            <a:ext uri="{FF2B5EF4-FFF2-40B4-BE49-F238E27FC236}">
              <a16:creationId xmlns:a16="http://schemas.microsoft.com/office/drawing/2014/main" id="{92E96960-6C91-4179-B34D-6E3A083438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27" name="Gráfico 3" descr="Lista de comprobación">
          <a:hlinkClick xmlns:r="http://schemas.openxmlformats.org/officeDocument/2006/relationships" r:id="rId1"/>
          <a:extLst>
            <a:ext uri="{FF2B5EF4-FFF2-40B4-BE49-F238E27FC236}">
              <a16:creationId xmlns:a16="http://schemas.microsoft.com/office/drawing/2014/main" id="{B110169F-8D2C-4ECF-B8CC-BFFB9883B7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28" name="Gráfico 4" descr="Lista de comprobación">
          <a:hlinkClick xmlns:r="http://schemas.openxmlformats.org/officeDocument/2006/relationships" r:id="rId1"/>
          <a:extLst>
            <a:ext uri="{FF2B5EF4-FFF2-40B4-BE49-F238E27FC236}">
              <a16:creationId xmlns:a16="http://schemas.microsoft.com/office/drawing/2014/main" id="{458D310E-933D-438E-B473-3F2E0CB883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29" name="Gráfico 3" descr="Lista de comprobación">
          <a:hlinkClick xmlns:r="http://schemas.openxmlformats.org/officeDocument/2006/relationships" r:id="rId1"/>
          <a:extLst>
            <a:ext uri="{FF2B5EF4-FFF2-40B4-BE49-F238E27FC236}">
              <a16:creationId xmlns:a16="http://schemas.microsoft.com/office/drawing/2014/main" id="{C5BF2EE1-F8BF-4252-B97A-230827ED8F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0" name="Gráfico 4" descr="Lista de comprobación">
          <a:hlinkClick xmlns:r="http://schemas.openxmlformats.org/officeDocument/2006/relationships" r:id="rId1"/>
          <a:extLst>
            <a:ext uri="{FF2B5EF4-FFF2-40B4-BE49-F238E27FC236}">
              <a16:creationId xmlns:a16="http://schemas.microsoft.com/office/drawing/2014/main" id="{16ED878D-84E1-49FC-BAFA-7F1A8D08EB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1" name="Gráfico 3" descr="Lista de comprobación">
          <a:hlinkClick xmlns:r="http://schemas.openxmlformats.org/officeDocument/2006/relationships" r:id="rId1"/>
          <a:extLst>
            <a:ext uri="{FF2B5EF4-FFF2-40B4-BE49-F238E27FC236}">
              <a16:creationId xmlns:a16="http://schemas.microsoft.com/office/drawing/2014/main" id="{44962382-AD3C-4E82-97D1-50E61040B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2" name="Gráfico 4" descr="Lista de comprobación">
          <a:hlinkClick xmlns:r="http://schemas.openxmlformats.org/officeDocument/2006/relationships" r:id="rId1"/>
          <a:extLst>
            <a:ext uri="{FF2B5EF4-FFF2-40B4-BE49-F238E27FC236}">
              <a16:creationId xmlns:a16="http://schemas.microsoft.com/office/drawing/2014/main" id="{F9B500D6-152A-4BE1-A513-6F5D478791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3" name="Gráfico 3" descr="Lista de comprobación">
          <a:hlinkClick xmlns:r="http://schemas.openxmlformats.org/officeDocument/2006/relationships" r:id="rId1"/>
          <a:extLst>
            <a:ext uri="{FF2B5EF4-FFF2-40B4-BE49-F238E27FC236}">
              <a16:creationId xmlns:a16="http://schemas.microsoft.com/office/drawing/2014/main" id="{10C24095-5F7D-498D-844C-42305D9F1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4" name="Gráfico 4" descr="Lista de comprobación">
          <a:hlinkClick xmlns:r="http://schemas.openxmlformats.org/officeDocument/2006/relationships" r:id="rId1"/>
          <a:extLst>
            <a:ext uri="{FF2B5EF4-FFF2-40B4-BE49-F238E27FC236}">
              <a16:creationId xmlns:a16="http://schemas.microsoft.com/office/drawing/2014/main" id="{D21F4F1A-38E9-4525-8F32-56415C1681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5" name="Gráfico 3" descr="Lista de comprobación">
          <a:hlinkClick xmlns:r="http://schemas.openxmlformats.org/officeDocument/2006/relationships" r:id="rId1"/>
          <a:extLst>
            <a:ext uri="{FF2B5EF4-FFF2-40B4-BE49-F238E27FC236}">
              <a16:creationId xmlns:a16="http://schemas.microsoft.com/office/drawing/2014/main" id="{A4778059-5A85-4438-8203-FA41438ED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6" name="Gráfico 4" descr="Lista de comprobación">
          <a:hlinkClick xmlns:r="http://schemas.openxmlformats.org/officeDocument/2006/relationships" r:id="rId1"/>
          <a:extLst>
            <a:ext uri="{FF2B5EF4-FFF2-40B4-BE49-F238E27FC236}">
              <a16:creationId xmlns:a16="http://schemas.microsoft.com/office/drawing/2014/main" id="{58EAFC36-D0D2-47EF-89B1-4BC6127CE9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7" name="Gráfico 3" descr="Lista de comprobación">
          <a:hlinkClick xmlns:r="http://schemas.openxmlformats.org/officeDocument/2006/relationships" r:id="rId1"/>
          <a:extLst>
            <a:ext uri="{FF2B5EF4-FFF2-40B4-BE49-F238E27FC236}">
              <a16:creationId xmlns:a16="http://schemas.microsoft.com/office/drawing/2014/main" id="{A4EB906E-519F-4E79-B481-AFEA6D4358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8" name="Gráfico 11" descr="Lista de comprobación">
          <a:hlinkClick xmlns:r="http://schemas.openxmlformats.org/officeDocument/2006/relationships" r:id="rId1"/>
          <a:extLst>
            <a:ext uri="{FF2B5EF4-FFF2-40B4-BE49-F238E27FC236}">
              <a16:creationId xmlns:a16="http://schemas.microsoft.com/office/drawing/2014/main" id="{905362AC-FE66-4B9D-B0DF-F62262708C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39" name="Gráfico 4" descr="Lista de comprobación">
          <a:hlinkClick xmlns:r="http://schemas.openxmlformats.org/officeDocument/2006/relationships" r:id="rId1"/>
          <a:extLst>
            <a:ext uri="{FF2B5EF4-FFF2-40B4-BE49-F238E27FC236}">
              <a16:creationId xmlns:a16="http://schemas.microsoft.com/office/drawing/2014/main" id="{12E96CE2-FD4E-4D4D-8603-FA5CD1069C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0" name="Gráfico 3" descr="Lista de comprobación">
          <a:hlinkClick xmlns:r="http://schemas.openxmlformats.org/officeDocument/2006/relationships" r:id="rId1"/>
          <a:extLst>
            <a:ext uri="{FF2B5EF4-FFF2-40B4-BE49-F238E27FC236}">
              <a16:creationId xmlns:a16="http://schemas.microsoft.com/office/drawing/2014/main" id="{565449A6-5B46-4166-8F8E-6B4A13DB66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1" name="Gráfico 4" descr="Lista de comprobación">
          <a:hlinkClick xmlns:r="http://schemas.openxmlformats.org/officeDocument/2006/relationships" r:id="rId1"/>
          <a:extLst>
            <a:ext uri="{FF2B5EF4-FFF2-40B4-BE49-F238E27FC236}">
              <a16:creationId xmlns:a16="http://schemas.microsoft.com/office/drawing/2014/main" id="{7512E161-959E-424D-BCE9-26170AD575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2" name="Gráfico 3" descr="Lista de comprobación">
          <a:hlinkClick xmlns:r="http://schemas.openxmlformats.org/officeDocument/2006/relationships" r:id="rId1"/>
          <a:extLst>
            <a:ext uri="{FF2B5EF4-FFF2-40B4-BE49-F238E27FC236}">
              <a16:creationId xmlns:a16="http://schemas.microsoft.com/office/drawing/2014/main" id="{46F973BA-17DD-4DD5-A7E8-6EA27A213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3" name="Gráfico 4" descr="Lista de comprobación">
          <a:hlinkClick xmlns:r="http://schemas.openxmlformats.org/officeDocument/2006/relationships" r:id="rId1"/>
          <a:extLst>
            <a:ext uri="{FF2B5EF4-FFF2-40B4-BE49-F238E27FC236}">
              <a16:creationId xmlns:a16="http://schemas.microsoft.com/office/drawing/2014/main" id="{D5331DCF-D748-4844-A9EB-1B517AA386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4" name="Gráfico 3" descr="Lista de comprobación">
          <a:hlinkClick xmlns:r="http://schemas.openxmlformats.org/officeDocument/2006/relationships" r:id="rId1"/>
          <a:extLst>
            <a:ext uri="{FF2B5EF4-FFF2-40B4-BE49-F238E27FC236}">
              <a16:creationId xmlns:a16="http://schemas.microsoft.com/office/drawing/2014/main" id="{A43C3E1C-001D-4403-8597-DD869A79C6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5" name="Gráfico 4" descr="Lista de comprobación">
          <a:hlinkClick xmlns:r="http://schemas.openxmlformats.org/officeDocument/2006/relationships" r:id="rId1"/>
          <a:extLst>
            <a:ext uri="{FF2B5EF4-FFF2-40B4-BE49-F238E27FC236}">
              <a16:creationId xmlns:a16="http://schemas.microsoft.com/office/drawing/2014/main" id="{34881A12-AAF1-4E6F-92C8-F45EF7B03C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6" name="Gráfico 3" descr="Lista de comprobación">
          <a:hlinkClick xmlns:r="http://schemas.openxmlformats.org/officeDocument/2006/relationships" r:id="rId1"/>
          <a:extLst>
            <a:ext uri="{FF2B5EF4-FFF2-40B4-BE49-F238E27FC236}">
              <a16:creationId xmlns:a16="http://schemas.microsoft.com/office/drawing/2014/main" id="{275DB943-C25A-407A-AE1D-EA6E7D9902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7" name="Gráfico 4" descr="Lista de comprobación">
          <a:hlinkClick xmlns:r="http://schemas.openxmlformats.org/officeDocument/2006/relationships" r:id="rId1"/>
          <a:extLst>
            <a:ext uri="{FF2B5EF4-FFF2-40B4-BE49-F238E27FC236}">
              <a16:creationId xmlns:a16="http://schemas.microsoft.com/office/drawing/2014/main" id="{A1F2B113-E5E0-4C92-A7CA-AC6A162F0B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8" name="Gráfico 3" descr="Lista de comprobación">
          <a:hlinkClick xmlns:r="http://schemas.openxmlformats.org/officeDocument/2006/relationships" r:id="rId1"/>
          <a:extLst>
            <a:ext uri="{FF2B5EF4-FFF2-40B4-BE49-F238E27FC236}">
              <a16:creationId xmlns:a16="http://schemas.microsoft.com/office/drawing/2014/main" id="{4D8D4A9D-674D-4B7E-B243-EA5D31062D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49" name="Gráfico 4" descr="Lista de comprobación">
          <a:hlinkClick xmlns:r="http://schemas.openxmlformats.org/officeDocument/2006/relationships" r:id="rId1"/>
          <a:extLst>
            <a:ext uri="{FF2B5EF4-FFF2-40B4-BE49-F238E27FC236}">
              <a16:creationId xmlns:a16="http://schemas.microsoft.com/office/drawing/2014/main" id="{595EB7C9-7940-453D-ADA8-EF8413E08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0" name="Gráfico 3" descr="Lista de comprobación">
          <a:hlinkClick xmlns:r="http://schemas.openxmlformats.org/officeDocument/2006/relationships" r:id="rId1"/>
          <a:extLst>
            <a:ext uri="{FF2B5EF4-FFF2-40B4-BE49-F238E27FC236}">
              <a16:creationId xmlns:a16="http://schemas.microsoft.com/office/drawing/2014/main" id="{D98305FF-9E7D-498D-AFEA-00CBBB52D3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1" name="Gráfico 12" descr="Lista de comprobación">
          <a:hlinkClick xmlns:r="http://schemas.openxmlformats.org/officeDocument/2006/relationships" r:id="rId1"/>
          <a:extLst>
            <a:ext uri="{FF2B5EF4-FFF2-40B4-BE49-F238E27FC236}">
              <a16:creationId xmlns:a16="http://schemas.microsoft.com/office/drawing/2014/main" id="{EA4A349D-6027-4A3D-B2B2-371768AC22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2" name="Gráfico 11" descr="Lista de comprobación">
          <a:hlinkClick xmlns:r="http://schemas.openxmlformats.org/officeDocument/2006/relationships" r:id="rId1"/>
          <a:extLst>
            <a:ext uri="{FF2B5EF4-FFF2-40B4-BE49-F238E27FC236}">
              <a16:creationId xmlns:a16="http://schemas.microsoft.com/office/drawing/2014/main" id="{D2769501-43FA-4FBE-8CFC-8D9176B4A0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3" name="Gráfico 4" descr="Lista de comprobación">
          <a:hlinkClick xmlns:r="http://schemas.openxmlformats.org/officeDocument/2006/relationships" r:id="rId1"/>
          <a:extLst>
            <a:ext uri="{FF2B5EF4-FFF2-40B4-BE49-F238E27FC236}">
              <a16:creationId xmlns:a16="http://schemas.microsoft.com/office/drawing/2014/main" id="{953EC7D3-0C01-48BC-8A04-285411E4BE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4" name="Gráfico 3" descr="Lista de comprobación">
          <a:hlinkClick xmlns:r="http://schemas.openxmlformats.org/officeDocument/2006/relationships" r:id="rId1"/>
          <a:extLst>
            <a:ext uri="{FF2B5EF4-FFF2-40B4-BE49-F238E27FC236}">
              <a16:creationId xmlns:a16="http://schemas.microsoft.com/office/drawing/2014/main" id="{202489CA-E202-421F-96DE-BCA08CF931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5" name="Gráfico 4" descr="Lista de comprobación">
          <a:hlinkClick xmlns:r="http://schemas.openxmlformats.org/officeDocument/2006/relationships" r:id="rId1"/>
          <a:extLst>
            <a:ext uri="{FF2B5EF4-FFF2-40B4-BE49-F238E27FC236}">
              <a16:creationId xmlns:a16="http://schemas.microsoft.com/office/drawing/2014/main" id="{54CBAA58-8324-4880-9177-5FE9E429D0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6" name="Gráfico 3" descr="Lista de comprobación">
          <a:hlinkClick xmlns:r="http://schemas.openxmlformats.org/officeDocument/2006/relationships" r:id="rId1"/>
          <a:extLst>
            <a:ext uri="{FF2B5EF4-FFF2-40B4-BE49-F238E27FC236}">
              <a16:creationId xmlns:a16="http://schemas.microsoft.com/office/drawing/2014/main" id="{E47C8223-F59C-4AC6-B452-CD49CDDFCE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7" name="Gráfico 4" descr="Lista de comprobación">
          <a:hlinkClick xmlns:r="http://schemas.openxmlformats.org/officeDocument/2006/relationships" r:id="rId1"/>
          <a:extLst>
            <a:ext uri="{FF2B5EF4-FFF2-40B4-BE49-F238E27FC236}">
              <a16:creationId xmlns:a16="http://schemas.microsoft.com/office/drawing/2014/main" id="{AF713210-1731-48A8-A9CC-587371C05B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8" name="Gráfico 3" descr="Lista de comprobación">
          <a:hlinkClick xmlns:r="http://schemas.openxmlformats.org/officeDocument/2006/relationships" r:id="rId1"/>
          <a:extLst>
            <a:ext uri="{FF2B5EF4-FFF2-40B4-BE49-F238E27FC236}">
              <a16:creationId xmlns:a16="http://schemas.microsoft.com/office/drawing/2014/main" id="{A81E08C2-7F1E-43E4-99E7-1FCC9EAE49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59" name="Gráfico 4" descr="Lista de comprobación">
          <a:hlinkClick xmlns:r="http://schemas.openxmlformats.org/officeDocument/2006/relationships" r:id="rId1"/>
          <a:extLst>
            <a:ext uri="{FF2B5EF4-FFF2-40B4-BE49-F238E27FC236}">
              <a16:creationId xmlns:a16="http://schemas.microsoft.com/office/drawing/2014/main" id="{FC468664-0C14-4E23-AA2B-BF126C9ECA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0" name="Gráfico 3" descr="Lista de comprobación">
          <a:hlinkClick xmlns:r="http://schemas.openxmlformats.org/officeDocument/2006/relationships" r:id="rId1"/>
          <a:extLst>
            <a:ext uri="{FF2B5EF4-FFF2-40B4-BE49-F238E27FC236}">
              <a16:creationId xmlns:a16="http://schemas.microsoft.com/office/drawing/2014/main" id="{1994DD32-1FDC-4351-AC3F-AF3E6244DF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1" name="Gráfico 11" descr="Lista de comprobación">
          <a:hlinkClick xmlns:r="http://schemas.openxmlformats.org/officeDocument/2006/relationships" r:id="rId1"/>
          <a:extLst>
            <a:ext uri="{FF2B5EF4-FFF2-40B4-BE49-F238E27FC236}">
              <a16:creationId xmlns:a16="http://schemas.microsoft.com/office/drawing/2014/main" id="{320E7A41-7EA1-45D1-93C9-3A412297E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2" name="Gráfico 4" descr="Lista de comprobación">
          <a:hlinkClick xmlns:r="http://schemas.openxmlformats.org/officeDocument/2006/relationships" r:id="rId1"/>
          <a:extLst>
            <a:ext uri="{FF2B5EF4-FFF2-40B4-BE49-F238E27FC236}">
              <a16:creationId xmlns:a16="http://schemas.microsoft.com/office/drawing/2014/main" id="{C49F299C-F864-479A-9ACB-7CF87D99A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3" name="Gráfico 3" descr="Lista de comprobación">
          <a:hlinkClick xmlns:r="http://schemas.openxmlformats.org/officeDocument/2006/relationships" r:id="rId1"/>
          <a:extLst>
            <a:ext uri="{FF2B5EF4-FFF2-40B4-BE49-F238E27FC236}">
              <a16:creationId xmlns:a16="http://schemas.microsoft.com/office/drawing/2014/main" id="{3F399DFA-3259-4193-8636-13666F8AF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4" name="Gráfico 4" descr="Lista de comprobación">
          <a:hlinkClick xmlns:r="http://schemas.openxmlformats.org/officeDocument/2006/relationships" r:id="rId1"/>
          <a:extLst>
            <a:ext uri="{FF2B5EF4-FFF2-40B4-BE49-F238E27FC236}">
              <a16:creationId xmlns:a16="http://schemas.microsoft.com/office/drawing/2014/main" id="{E452F57B-CB0A-4BAA-AE78-74FB398D31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5" name="Gráfico 3" descr="Lista de comprobación">
          <a:hlinkClick xmlns:r="http://schemas.openxmlformats.org/officeDocument/2006/relationships" r:id="rId1"/>
          <a:extLst>
            <a:ext uri="{FF2B5EF4-FFF2-40B4-BE49-F238E27FC236}">
              <a16:creationId xmlns:a16="http://schemas.microsoft.com/office/drawing/2014/main" id="{B26AB132-CBD5-4CAD-AC54-152939BD5D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6" name="Gráfico 4" descr="Lista de comprobación">
          <a:hlinkClick xmlns:r="http://schemas.openxmlformats.org/officeDocument/2006/relationships" r:id="rId1"/>
          <a:extLst>
            <a:ext uri="{FF2B5EF4-FFF2-40B4-BE49-F238E27FC236}">
              <a16:creationId xmlns:a16="http://schemas.microsoft.com/office/drawing/2014/main" id="{CD290C24-CC1F-4923-A784-AA4A040035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7" name="Gráfico 3" descr="Lista de comprobación">
          <a:hlinkClick xmlns:r="http://schemas.openxmlformats.org/officeDocument/2006/relationships" r:id="rId1"/>
          <a:extLst>
            <a:ext uri="{FF2B5EF4-FFF2-40B4-BE49-F238E27FC236}">
              <a16:creationId xmlns:a16="http://schemas.microsoft.com/office/drawing/2014/main" id="{9A9DD8EA-DEF8-4AD6-B78A-DF72C21F66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8" name="Gráfico 4" descr="Lista de comprobación">
          <a:hlinkClick xmlns:r="http://schemas.openxmlformats.org/officeDocument/2006/relationships" r:id="rId1"/>
          <a:extLst>
            <a:ext uri="{FF2B5EF4-FFF2-40B4-BE49-F238E27FC236}">
              <a16:creationId xmlns:a16="http://schemas.microsoft.com/office/drawing/2014/main" id="{768F1C98-7E0C-41D9-BAC6-A9DC2D1C7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69" name="Gráfico 3" descr="Lista de comprobación">
          <a:hlinkClick xmlns:r="http://schemas.openxmlformats.org/officeDocument/2006/relationships" r:id="rId1"/>
          <a:extLst>
            <a:ext uri="{FF2B5EF4-FFF2-40B4-BE49-F238E27FC236}">
              <a16:creationId xmlns:a16="http://schemas.microsoft.com/office/drawing/2014/main" id="{CD6D2A9C-186E-4E9E-B929-4FA30D0B14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0" name="Gráfico 11" descr="Lista de comprobación">
          <a:hlinkClick xmlns:r="http://schemas.openxmlformats.org/officeDocument/2006/relationships" r:id="rId1"/>
          <a:extLst>
            <a:ext uri="{FF2B5EF4-FFF2-40B4-BE49-F238E27FC236}">
              <a16:creationId xmlns:a16="http://schemas.microsoft.com/office/drawing/2014/main" id="{3D527768-D4DA-4676-9FD0-A61166B87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1" name="Gráfico 4" descr="Lista de comprobación">
          <a:hlinkClick xmlns:r="http://schemas.openxmlformats.org/officeDocument/2006/relationships" r:id="rId1"/>
          <a:extLst>
            <a:ext uri="{FF2B5EF4-FFF2-40B4-BE49-F238E27FC236}">
              <a16:creationId xmlns:a16="http://schemas.microsoft.com/office/drawing/2014/main" id="{C5C9C997-33C0-4B87-AB34-1083877752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2" name="Gráfico 3" descr="Lista de comprobación">
          <a:hlinkClick xmlns:r="http://schemas.openxmlformats.org/officeDocument/2006/relationships" r:id="rId1"/>
          <a:extLst>
            <a:ext uri="{FF2B5EF4-FFF2-40B4-BE49-F238E27FC236}">
              <a16:creationId xmlns:a16="http://schemas.microsoft.com/office/drawing/2014/main" id="{91B66C33-011D-4580-A8AF-6D364C5EE3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3" name="Gráfico 4" descr="Lista de comprobación">
          <a:hlinkClick xmlns:r="http://schemas.openxmlformats.org/officeDocument/2006/relationships" r:id="rId1"/>
          <a:extLst>
            <a:ext uri="{FF2B5EF4-FFF2-40B4-BE49-F238E27FC236}">
              <a16:creationId xmlns:a16="http://schemas.microsoft.com/office/drawing/2014/main" id="{78F7BE61-541E-4369-8671-C80F8C2E1C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4" name="Gráfico 3" descr="Lista de comprobación">
          <a:hlinkClick xmlns:r="http://schemas.openxmlformats.org/officeDocument/2006/relationships" r:id="rId1"/>
          <a:extLst>
            <a:ext uri="{FF2B5EF4-FFF2-40B4-BE49-F238E27FC236}">
              <a16:creationId xmlns:a16="http://schemas.microsoft.com/office/drawing/2014/main" id="{4DDC0DAF-B4F3-4821-8E99-4D1C660F70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5" name="Gráfico 4" descr="Lista de comprobación">
          <a:hlinkClick xmlns:r="http://schemas.openxmlformats.org/officeDocument/2006/relationships" r:id="rId1"/>
          <a:extLst>
            <a:ext uri="{FF2B5EF4-FFF2-40B4-BE49-F238E27FC236}">
              <a16:creationId xmlns:a16="http://schemas.microsoft.com/office/drawing/2014/main" id="{7FEFE118-24A4-45CE-84E0-E36EDD9105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6" name="Gráfico 3" descr="Lista de comprobación">
          <a:hlinkClick xmlns:r="http://schemas.openxmlformats.org/officeDocument/2006/relationships" r:id="rId1"/>
          <a:extLst>
            <a:ext uri="{FF2B5EF4-FFF2-40B4-BE49-F238E27FC236}">
              <a16:creationId xmlns:a16="http://schemas.microsoft.com/office/drawing/2014/main" id="{3E7F7D9A-BE66-4E48-BC9E-994E7FC35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7" name="Gráfico 4" descr="Lista de comprobación">
          <a:hlinkClick xmlns:r="http://schemas.openxmlformats.org/officeDocument/2006/relationships" r:id="rId1"/>
          <a:extLst>
            <a:ext uri="{FF2B5EF4-FFF2-40B4-BE49-F238E27FC236}">
              <a16:creationId xmlns:a16="http://schemas.microsoft.com/office/drawing/2014/main" id="{DD7105EE-894C-4B0D-B89F-F29336818F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8" name="Gráfico 3" descr="Lista de comprobación">
          <a:hlinkClick xmlns:r="http://schemas.openxmlformats.org/officeDocument/2006/relationships" r:id="rId1"/>
          <a:extLst>
            <a:ext uri="{FF2B5EF4-FFF2-40B4-BE49-F238E27FC236}">
              <a16:creationId xmlns:a16="http://schemas.microsoft.com/office/drawing/2014/main" id="{3AE44CF4-E5D9-46F2-9F3E-7AF6001ADF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79" name="Gráfico 4" descr="Lista de comprobación">
          <a:hlinkClick xmlns:r="http://schemas.openxmlformats.org/officeDocument/2006/relationships" r:id="rId1"/>
          <a:extLst>
            <a:ext uri="{FF2B5EF4-FFF2-40B4-BE49-F238E27FC236}">
              <a16:creationId xmlns:a16="http://schemas.microsoft.com/office/drawing/2014/main" id="{E2712C0F-53F2-4A89-A55C-1D4EF2C491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0" name="Gráfico 3" descr="Lista de comprobación">
          <a:hlinkClick xmlns:r="http://schemas.openxmlformats.org/officeDocument/2006/relationships" r:id="rId1"/>
          <a:extLst>
            <a:ext uri="{FF2B5EF4-FFF2-40B4-BE49-F238E27FC236}">
              <a16:creationId xmlns:a16="http://schemas.microsoft.com/office/drawing/2014/main" id="{40EA4AFB-828B-42E3-BD6B-B0D5BFED7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1" name="Gráfico 4" descr="Lista de comprobación">
          <a:hlinkClick xmlns:r="http://schemas.openxmlformats.org/officeDocument/2006/relationships" r:id="rId1"/>
          <a:extLst>
            <a:ext uri="{FF2B5EF4-FFF2-40B4-BE49-F238E27FC236}">
              <a16:creationId xmlns:a16="http://schemas.microsoft.com/office/drawing/2014/main" id="{506B9B5F-5E8E-4623-860D-7E9286B1D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2" name="Gráfico 3" descr="Lista de comprobación">
          <a:hlinkClick xmlns:r="http://schemas.openxmlformats.org/officeDocument/2006/relationships" r:id="rId1"/>
          <a:extLst>
            <a:ext uri="{FF2B5EF4-FFF2-40B4-BE49-F238E27FC236}">
              <a16:creationId xmlns:a16="http://schemas.microsoft.com/office/drawing/2014/main" id="{EEB905F7-0563-4E93-B714-9ADB8137C3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3" name="Gráfico 11" descr="Lista de comprobación">
          <a:hlinkClick xmlns:r="http://schemas.openxmlformats.org/officeDocument/2006/relationships" r:id="rId1"/>
          <a:extLst>
            <a:ext uri="{FF2B5EF4-FFF2-40B4-BE49-F238E27FC236}">
              <a16:creationId xmlns:a16="http://schemas.microsoft.com/office/drawing/2014/main" id="{DC8650B6-8411-423B-B661-84A34B7830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4" name="Gráfico 4" descr="Lista de comprobación">
          <a:hlinkClick xmlns:r="http://schemas.openxmlformats.org/officeDocument/2006/relationships" r:id="rId1"/>
          <a:extLst>
            <a:ext uri="{FF2B5EF4-FFF2-40B4-BE49-F238E27FC236}">
              <a16:creationId xmlns:a16="http://schemas.microsoft.com/office/drawing/2014/main" id="{F2D3F959-BBCD-4ADD-8EE1-D26D668171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5" name="Gráfico 3" descr="Lista de comprobación">
          <a:hlinkClick xmlns:r="http://schemas.openxmlformats.org/officeDocument/2006/relationships" r:id="rId1"/>
          <a:extLst>
            <a:ext uri="{FF2B5EF4-FFF2-40B4-BE49-F238E27FC236}">
              <a16:creationId xmlns:a16="http://schemas.microsoft.com/office/drawing/2014/main" id="{38639C02-1819-45C4-861D-BE6551B3FC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6" name="Gráfico 4" descr="Lista de comprobación">
          <a:hlinkClick xmlns:r="http://schemas.openxmlformats.org/officeDocument/2006/relationships" r:id="rId1"/>
          <a:extLst>
            <a:ext uri="{FF2B5EF4-FFF2-40B4-BE49-F238E27FC236}">
              <a16:creationId xmlns:a16="http://schemas.microsoft.com/office/drawing/2014/main" id="{E1E0D5CE-8EF9-4CA0-B51F-3B77F03746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7" name="Gráfico 3" descr="Lista de comprobación">
          <a:hlinkClick xmlns:r="http://schemas.openxmlformats.org/officeDocument/2006/relationships" r:id="rId1"/>
          <a:extLst>
            <a:ext uri="{FF2B5EF4-FFF2-40B4-BE49-F238E27FC236}">
              <a16:creationId xmlns:a16="http://schemas.microsoft.com/office/drawing/2014/main" id="{E86644F2-74F0-4374-8A0A-FA2FD2D87B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8" name="Gráfico 4" descr="Lista de comprobación">
          <a:hlinkClick xmlns:r="http://schemas.openxmlformats.org/officeDocument/2006/relationships" r:id="rId1"/>
          <a:extLst>
            <a:ext uri="{FF2B5EF4-FFF2-40B4-BE49-F238E27FC236}">
              <a16:creationId xmlns:a16="http://schemas.microsoft.com/office/drawing/2014/main" id="{57C90DDE-BB6B-4693-807A-34535494B6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89" name="Gráfico 3" descr="Lista de comprobación">
          <a:hlinkClick xmlns:r="http://schemas.openxmlformats.org/officeDocument/2006/relationships" r:id="rId1"/>
          <a:extLst>
            <a:ext uri="{FF2B5EF4-FFF2-40B4-BE49-F238E27FC236}">
              <a16:creationId xmlns:a16="http://schemas.microsoft.com/office/drawing/2014/main" id="{90F4A2F2-E94F-4E50-BF18-C9764C74DC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0" name="Gráfico 4" descr="Lista de comprobación">
          <a:hlinkClick xmlns:r="http://schemas.openxmlformats.org/officeDocument/2006/relationships" r:id="rId1"/>
          <a:extLst>
            <a:ext uri="{FF2B5EF4-FFF2-40B4-BE49-F238E27FC236}">
              <a16:creationId xmlns:a16="http://schemas.microsoft.com/office/drawing/2014/main" id="{701343FF-0808-4E5B-8A2E-4718BE7D5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1" name="Gráfico 3" descr="Lista de comprobación">
          <a:hlinkClick xmlns:r="http://schemas.openxmlformats.org/officeDocument/2006/relationships" r:id="rId1"/>
          <a:extLst>
            <a:ext uri="{FF2B5EF4-FFF2-40B4-BE49-F238E27FC236}">
              <a16:creationId xmlns:a16="http://schemas.microsoft.com/office/drawing/2014/main" id="{B162B000-32E3-44BA-A64E-E650951BA9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2" name="Gráfico 4" descr="Lista de comprobación">
          <a:hlinkClick xmlns:r="http://schemas.openxmlformats.org/officeDocument/2006/relationships" r:id="rId1"/>
          <a:extLst>
            <a:ext uri="{FF2B5EF4-FFF2-40B4-BE49-F238E27FC236}">
              <a16:creationId xmlns:a16="http://schemas.microsoft.com/office/drawing/2014/main" id="{4FBE4A09-BBF9-4E80-BF80-B32FACE310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3" name="Gráfico 3" descr="Lista de comprobación">
          <a:hlinkClick xmlns:r="http://schemas.openxmlformats.org/officeDocument/2006/relationships" r:id="rId1"/>
          <a:extLst>
            <a:ext uri="{FF2B5EF4-FFF2-40B4-BE49-F238E27FC236}">
              <a16:creationId xmlns:a16="http://schemas.microsoft.com/office/drawing/2014/main" id="{B4F8B29E-E397-4B3B-B914-B90574043B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4" name="Gráfico 4" descr="Lista de comprobación">
          <a:hlinkClick xmlns:r="http://schemas.openxmlformats.org/officeDocument/2006/relationships" r:id="rId1"/>
          <a:extLst>
            <a:ext uri="{FF2B5EF4-FFF2-40B4-BE49-F238E27FC236}">
              <a16:creationId xmlns:a16="http://schemas.microsoft.com/office/drawing/2014/main" id="{305E17F9-3C0A-421E-BAE0-F9B0A838E7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5" name="Gráfico 3" descr="Lista de comprobación">
          <a:hlinkClick xmlns:r="http://schemas.openxmlformats.org/officeDocument/2006/relationships" r:id="rId1"/>
          <a:extLst>
            <a:ext uri="{FF2B5EF4-FFF2-40B4-BE49-F238E27FC236}">
              <a16:creationId xmlns:a16="http://schemas.microsoft.com/office/drawing/2014/main" id="{C70410FB-E6A2-4CB7-91D5-F1A30AAC9F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6" name="Gráfico 12" descr="Lista de comprobación">
          <a:hlinkClick xmlns:r="http://schemas.openxmlformats.org/officeDocument/2006/relationships" r:id="rId1"/>
          <a:extLst>
            <a:ext uri="{FF2B5EF4-FFF2-40B4-BE49-F238E27FC236}">
              <a16:creationId xmlns:a16="http://schemas.microsoft.com/office/drawing/2014/main" id="{EB2512B0-4291-4B6F-8465-6B3F427345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7" name="Gráfico 11" descr="Lista de comprobación">
          <a:hlinkClick xmlns:r="http://schemas.openxmlformats.org/officeDocument/2006/relationships" r:id="rId1"/>
          <a:extLst>
            <a:ext uri="{FF2B5EF4-FFF2-40B4-BE49-F238E27FC236}">
              <a16:creationId xmlns:a16="http://schemas.microsoft.com/office/drawing/2014/main" id="{2ECEB3EB-BD56-416B-B530-1D36C9E390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8" name="Gráfico 4" descr="Lista de comprobación">
          <a:hlinkClick xmlns:r="http://schemas.openxmlformats.org/officeDocument/2006/relationships" r:id="rId1"/>
          <a:extLst>
            <a:ext uri="{FF2B5EF4-FFF2-40B4-BE49-F238E27FC236}">
              <a16:creationId xmlns:a16="http://schemas.microsoft.com/office/drawing/2014/main" id="{ABD734FD-530F-4483-99EB-0FDEA774B9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799" name="Gráfico 3" descr="Lista de comprobación">
          <a:hlinkClick xmlns:r="http://schemas.openxmlformats.org/officeDocument/2006/relationships" r:id="rId1"/>
          <a:extLst>
            <a:ext uri="{FF2B5EF4-FFF2-40B4-BE49-F238E27FC236}">
              <a16:creationId xmlns:a16="http://schemas.microsoft.com/office/drawing/2014/main" id="{2F494459-2837-4BF2-860C-A3E46B43F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0" name="Gráfico 4" descr="Lista de comprobación">
          <a:hlinkClick xmlns:r="http://schemas.openxmlformats.org/officeDocument/2006/relationships" r:id="rId1"/>
          <a:extLst>
            <a:ext uri="{FF2B5EF4-FFF2-40B4-BE49-F238E27FC236}">
              <a16:creationId xmlns:a16="http://schemas.microsoft.com/office/drawing/2014/main" id="{0E7DA8A7-3A94-4B93-9981-4607CB3854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1" name="Gráfico 3" descr="Lista de comprobación">
          <a:hlinkClick xmlns:r="http://schemas.openxmlformats.org/officeDocument/2006/relationships" r:id="rId1"/>
          <a:extLst>
            <a:ext uri="{FF2B5EF4-FFF2-40B4-BE49-F238E27FC236}">
              <a16:creationId xmlns:a16="http://schemas.microsoft.com/office/drawing/2014/main" id="{2F431559-134A-4398-9B54-F399CF7BE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2" name="Gráfico 4" descr="Lista de comprobación">
          <a:hlinkClick xmlns:r="http://schemas.openxmlformats.org/officeDocument/2006/relationships" r:id="rId1"/>
          <a:extLst>
            <a:ext uri="{FF2B5EF4-FFF2-40B4-BE49-F238E27FC236}">
              <a16:creationId xmlns:a16="http://schemas.microsoft.com/office/drawing/2014/main" id="{FD145D12-7CA4-4ABE-8148-5598FFB109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3" name="Gráfico 3" descr="Lista de comprobación">
          <a:hlinkClick xmlns:r="http://schemas.openxmlformats.org/officeDocument/2006/relationships" r:id="rId1"/>
          <a:extLst>
            <a:ext uri="{FF2B5EF4-FFF2-40B4-BE49-F238E27FC236}">
              <a16:creationId xmlns:a16="http://schemas.microsoft.com/office/drawing/2014/main" id="{C521FA64-73DD-4322-B893-E248966EC4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4" name="Gráfico 4" descr="Lista de comprobación">
          <a:hlinkClick xmlns:r="http://schemas.openxmlformats.org/officeDocument/2006/relationships" r:id="rId1"/>
          <a:extLst>
            <a:ext uri="{FF2B5EF4-FFF2-40B4-BE49-F238E27FC236}">
              <a16:creationId xmlns:a16="http://schemas.microsoft.com/office/drawing/2014/main" id="{A871D509-7E2D-407A-967C-DEDF0B5DB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5" name="Gráfico 3" descr="Lista de comprobación">
          <a:hlinkClick xmlns:r="http://schemas.openxmlformats.org/officeDocument/2006/relationships" r:id="rId1"/>
          <a:extLst>
            <a:ext uri="{FF2B5EF4-FFF2-40B4-BE49-F238E27FC236}">
              <a16:creationId xmlns:a16="http://schemas.microsoft.com/office/drawing/2014/main" id="{47CA0D7E-4541-4E7E-A6A9-CF09C1067B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6" name="Gráfico 11" descr="Lista de comprobación">
          <a:hlinkClick xmlns:r="http://schemas.openxmlformats.org/officeDocument/2006/relationships" r:id="rId1"/>
          <a:extLst>
            <a:ext uri="{FF2B5EF4-FFF2-40B4-BE49-F238E27FC236}">
              <a16:creationId xmlns:a16="http://schemas.microsoft.com/office/drawing/2014/main" id="{5B0F1893-7343-4318-A4BC-ADE12409A0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7" name="Gráfico 4" descr="Lista de comprobación">
          <a:hlinkClick xmlns:r="http://schemas.openxmlformats.org/officeDocument/2006/relationships" r:id="rId1"/>
          <a:extLst>
            <a:ext uri="{FF2B5EF4-FFF2-40B4-BE49-F238E27FC236}">
              <a16:creationId xmlns:a16="http://schemas.microsoft.com/office/drawing/2014/main" id="{3AB9C6FA-6CA6-40A0-A0BA-67CDEBC33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8" name="Gráfico 3" descr="Lista de comprobación">
          <a:hlinkClick xmlns:r="http://schemas.openxmlformats.org/officeDocument/2006/relationships" r:id="rId1"/>
          <a:extLst>
            <a:ext uri="{FF2B5EF4-FFF2-40B4-BE49-F238E27FC236}">
              <a16:creationId xmlns:a16="http://schemas.microsoft.com/office/drawing/2014/main" id="{E1B9E880-77E2-4E0A-AB8A-8200635278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09" name="Gráfico 4" descr="Lista de comprobación">
          <a:hlinkClick xmlns:r="http://schemas.openxmlformats.org/officeDocument/2006/relationships" r:id="rId1"/>
          <a:extLst>
            <a:ext uri="{FF2B5EF4-FFF2-40B4-BE49-F238E27FC236}">
              <a16:creationId xmlns:a16="http://schemas.microsoft.com/office/drawing/2014/main" id="{ADF2D238-7901-40D0-8CD1-3852FBF072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10" name="Gráfico 3" descr="Lista de comprobación">
          <a:hlinkClick xmlns:r="http://schemas.openxmlformats.org/officeDocument/2006/relationships" r:id="rId1"/>
          <a:extLst>
            <a:ext uri="{FF2B5EF4-FFF2-40B4-BE49-F238E27FC236}">
              <a16:creationId xmlns:a16="http://schemas.microsoft.com/office/drawing/2014/main" id="{D02B44C1-0420-45D5-A4CB-96F225C12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11" name="Gráfico 4" descr="Lista de comprobación">
          <a:hlinkClick xmlns:r="http://schemas.openxmlformats.org/officeDocument/2006/relationships" r:id="rId1"/>
          <a:extLst>
            <a:ext uri="{FF2B5EF4-FFF2-40B4-BE49-F238E27FC236}">
              <a16:creationId xmlns:a16="http://schemas.microsoft.com/office/drawing/2014/main" id="{1C075C3F-EF7C-470D-AAD8-15094D0EAC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12" name="Gráfico 3" descr="Lista de comprobación">
          <a:hlinkClick xmlns:r="http://schemas.openxmlformats.org/officeDocument/2006/relationships" r:id="rId1"/>
          <a:extLst>
            <a:ext uri="{FF2B5EF4-FFF2-40B4-BE49-F238E27FC236}">
              <a16:creationId xmlns:a16="http://schemas.microsoft.com/office/drawing/2014/main" id="{034A83C1-6C61-42E7-81B0-71DA8BC01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13" name="Gráfico 4" descr="Lista de comprobación">
          <a:hlinkClick xmlns:r="http://schemas.openxmlformats.org/officeDocument/2006/relationships" r:id="rId1"/>
          <a:extLst>
            <a:ext uri="{FF2B5EF4-FFF2-40B4-BE49-F238E27FC236}">
              <a16:creationId xmlns:a16="http://schemas.microsoft.com/office/drawing/2014/main" id="{C477E429-18F9-439A-9EE3-FA0C6324DF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14" name="Gráfico 3" descr="Lista de comprobación">
          <a:hlinkClick xmlns:r="http://schemas.openxmlformats.org/officeDocument/2006/relationships" r:id="rId1"/>
          <a:extLst>
            <a:ext uri="{FF2B5EF4-FFF2-40B4-BE49-F238E27FC236}">
              <a16:creationId xmlns:a16="http://schemas.microsoft.com/office/drawing/2014/main" id="{14A509A5-6190-498D-B28D-7A2012651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815" name="Gráfico 11" descr="Lista de comprobación">
          <a:hlinkClick xmlns:r="http://schemas.openxmlformats.org/officeDocument/2006/relationships" r:id="rId1"/>
          <a:extLst>
            <a:ext uri="{FF2B5EF4-FFF2-40B4-BE49-F238E27FC236}">
              <a16:creationId xmlns:a16="http://schemas.microsoft.com/office/drawing/2014/main" id="{7ADA0266-B39A-4FDB-A5B9-9F2CA22301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16" name="Gráfico 4" descr="Lista de comprobación">
          <a:hlinkClick xmlns:r="http://schemas.openxmlformats.org/officeDocument/2006/relationships" r:id="rId1"/>
          <a:extLst>
            <a:ext uri="{FF2B5EF4-FFF2-40B4-BE49-F238E27FC236}">
              <a16:creationId xmlns:a16="http://schemas.microsoft.com/office/drawing/2014/main" id="{FD498BA5-452C-4270-ABC5-12AADF1B33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17" name="Gráfico 3" descr="Lista de comprobación">
          <a:hlinkClick xmlns:r="http://schemas.openxmlformats.org/officeDocument/2006/relationships" r:id="rId1"/>
          <a:extLst>
            <a:ext uri="{FF2B5EF4-FFF2-40B4-BE49-F238E27FC236}">
              <a16:creationId xmlns:a16="http://schemas.microsoft.com/office/drawing/2014/main" id="{FB333376-45E7-4D70-9B8A-3CDC744FE4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18" name="Gráfico 4" descr="Lista de comprobación">
          <a:hlinkClick xmlns:r="http://schemas.openxmlformats.org/officeDocument/2006/relationships" r:id="rId1"/>
          <a:extLst>
            <a:ext uri="{FF2B5EF4-FFF2-40B4-BE49-F238E27FC236}">
              <a16:creationId xmlns:a16="http://schemas.microsoft.com/office/drawing/2014/main" id="{DA3A6EE2-F0AC-46C0-B3DE-9E5C734DD1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19" name="Gráfico 3" descr="Lista de comprobación">
          <a:hlinkClick xmlns:r="http://schemas.openxmlformats.org/officeDocument/2006/relationships" r:id="rId1"/>
          <a:extLst>
            <a:ext uri="{FF2B5EF4-FFF2-40B4-BE49-F238E27FC236}">
              <a16:creationId xmlns:a16="http://schemas.microsoft.com/office/drawing/2014/main" id="{90C9D39E-2101-4300-A523-553E59FA5A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0" name="Gráfico 4" descr="Lista de comprobación">
          <a:hlinkClick xmlns:r="http://schemas.openxmlformats.org/officeDocument/2006/relationships" r:id="rId1"/>
          <a:extLst>
            <a:ext uri="{FF2B5EF4-FFF2-40B4-BE49-F238E27FC236}">
              <a16:creationId xmlns:a16="http://schemas.microsoft.com/office/drawing/2014/main" id="{466A34FA-715C-48BE-A920-A1B3D36C86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1" name="Gráfico 3" descr="Lista de comprobación">
          <a:hlinkClick xmlns:r="http://schemas.openxmlformats.org/officeDocument/2006/relationships" r:id="rId1"/>
          <a:extLst>
            <a:ext uri="{FF2B5EF4-FFF2-40B4-BE49-F238E27FC236}">
              <a16:creationId xmlns:a16="http://schemas.microsoft.com/office/drawing/2014/main" id="{10CB87AC-146E-4835-991A-51E30ACB47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2" name="Gráfico 4" descr="Lista de comprobación">
          <a:hlinkClick xmlns:r="http://schemas.openxmlformats.org/officeDocument/2006/relationships" r:id="rId1"/>
          <a:extLst>
            <a:ext uri="{FF2B5EF4-FFF2-40B4-BE49-F238E27FC236}">
              <a16:creationId xmlns:a16="http://schemas.microsoft.com/office/drawing/2014/main" id="{3F8F0DAC-848A-4882-AFCD-90928A97F3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3" name="Gráfico 3" descr="Lista de comprobación">
          <a:hlinkClick xmlns:r="http://schemas.openxmlformats.org/officeDocument/2006/relationships" r:id="rId1"/>
          <a:extLst>
            <a:ext uri="{FF2B5EF4-FFF2-40B4-BE49-F238E27FC236}">
              <a16:creationId xmlns:a16="http://schemas.microsoft.com/office/drawing/2014/main" id="{5680F805-A89B-40A2-8BCD-B64B4A0F4A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824" name="Gráfico 11" descr="Lista de comprobación">
          <a:hlinkClick xmlns:r="http://schemas.openxmlformats.org/officeDocument/2006/relationships" r:id="rId1"/>
          <a:extLst>
            <a:ext uri="{FF2B5EF4-FFF2-40B4-BE49-F238E27FC236}">
              <a16:creationId xmlns:a16="http://schemas.microsoft.com/office/drawing/2014/main" id="{91DDB8EF-3D41-4A56-ACA1-7E175C07C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825" name="Gráfico 4" descr="Lista de comprobación">
          <a:hlinkClick xmlns:r="http://schemas.openxmlformats.org/officeDocument/2006/relationships" r:id="rId1"/>
          <a:extLst>
            <a:ext uri="{FF2B5EF4-FFF2-40B4-BE49-F238E27FC236}">
              <a16:creationId xmlns:a16="http://schemas.microsoft.com/office/drawing/2014/main" id="{1920D487-AE98-4FFF-AEBB-5E718CBD7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6" name="Gráfico 3" descr="Lista de comprobación">
          <a:hlinkClick xmlns:r="http://schemas.openxmlformats.org/officeDocument/2006/relationships" r:id="rId1"/>
          <a:extLst>
            <a:ext uri="{FF2B5EF4-FFF2-40B4-BE49-F238E27FC236}">
              <a16:creationId xmlns:a16="http://schemas.microsoft.com/office/drawing/2014/main" id="{D0863BDB-6B72-49C3-9AED-44DEEB266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7" name="Gráfico 4" descr="Lista de comprobación">
          <a:hlinkClick xmlns:r="http://schemas.openxmlformats.org/officeDocument/2006/relationships" r:id="rId1"/>
          <a:extLst>
            <a:ext uri="{FF2B5EF4-FFF2-40B4-BE49-F238E27FC236}">
              <a16:creationId xmlns:a16="http://schemas.microsoft.com/office/drawing/2014/main" id="{0BDF3A16-5B8B-4039-B4C9-001AA8B899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28" name="Gráfico 3" descr="Lista de comprobación">
          <a:hlinkClick xmlns:r="http://schemas.openxmlformats.org/officeDocument/2006/relationships" r:id="rId1"/>
          <a:extLst>
            <a:ext uri="{FF2B5EF4-FFF2-40B4-BE49-F238E27FC236}">
              <a16:creationId xmlns:a16="http://schemas.microsoft.com/office/drawing/2014/main" id="{36A572B8-4908-4E84-B55B-5C783FF390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829" name="Gráfico 4" descr="Lista de comprobación">
          <a:hlinkClick xmlns:r="http://schemas.openxmlformats.org/officeDocument/2006/relationships" r:id="rId1"/>
          <a:extLst>
            <a:ext uri="{FF2B5EF4-FFF2-40B4-BE49-F238E27FC236}">
              <a16:creationId xmlns:a16="http://schemas.microsoft.com/office/drawing/2014/main" id="{885C5565-E505-4C80-AAF1-2967B889EC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0" name="Gráfico 3" descr="Lista de comprobación">
          <a:hlinkClick xmlns:r="http://schemas.openxmlformats.org/officeDocument/2006/relationships" r:id="rId1"/>
          <a:extLst>
            <a:ext uri="{FF2B5EF4-FFF2-40B4-BE49-F238E27FC236}">
              <a16:creationId xmlns:a16="http://schemas.microsoft.com/office/drawing/2014/main" id="{649CEED4-FA90-4796-B02A-3C8148312A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1" name="Gráfico 4" descr="Lista de comprobación">
          <a:hlinkClick xmlns:r="http://schemas.openxmlformats.org/officeDocument/2006/relationships" r:id="rId1"/>
          <a:extLst>
            <a:ext uri="{FF2B5EF4-FFF2-40B4-BE49-F238E27FC236}">
              <a16:creationId xmlns:a16="http://schemas.microsoft.com/office/drawing/2014/main" id="{FCC68AB2-D212-4163-B48A-AF4788E3E1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2" name="Gráfico 3" descr="Lista de comprobación">
          <a:hlinkClick xmlns:r="http://schemas.openxmlformats.org/officeDocument/2006/relationships" r:id="rId1"/>
          <a:extLst>
            <a:ext uri="{FF2B5EF4-FFF2-40B4-BE49-F238E27FC236}">
              <a16:creationId xmlns:a16="http://schemas.microsoft.com/office/drawing/2014/main" id="{85B4BFB5-FC53-4B6F-AA57-CC858B1CF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3" name="Gráfico 4" descr="Lista de comprobación">
          <a:hlinkClick xmlns:r="http://schemas.openxmlformats.org/officeDocument/2006/relationships" r:id="rId1"/>
          <a:extLst>
            <a:ext uri="{FF2B5EF4-FFF2-40B4-BE49-F238E27FC236}">
              <a16:creationId xmlns:a16="http://schemas.microsoft.com/office/drawing/2014/main" id="{681A0BC1-3B5F-4278-855F-C7DE46998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4" name="Gráfico 3" descr="Lista de comprobación">
          <a:hlinkClick xmlns:r="http://schemas.openxmlformats.org/officeDocument/2006/relationships" r:id="rId1"/>
          <a:extLst>
            <a:ext uri="{FF2B5EF4-FFF2-40B4-BE49-F238E27FC236}">
              <a16:creationId xmlns:a16="http://schemas.microsoft.com/office/drawing/2014/main" id="{AC303345-4F8B-480C-ABEB-2FDDD5CBB7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5" name="Gráfico 4" descr="Lista de comprobación">
          <a:hlinkClick xmlns:r="http://schemas.openxmlformats.org/officeDocument/2006/relationships" r:id="rId1"/>
          <a:extLst>
            <a:ext uri="{FF2B5EF4-FFF2-40B4-BE49-F238E27FC236}">
              <a16:creationId xmlns:a16="http://schemas.microsoft.com/office/drawing/2014/main" id="{FB4C5138-B756-4099-B3B1-03201FD09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6" name="Gráfico 3" descr="Lista de comprobación">
          <a:hlinkClick xmlns:r="http://schemas.openxmlformats.org/officeDocument/2006/relationships" r:id="rId1"/>
          <a:extLst>
            <a:ext uri="{FF2B5EF4-FFF2-40B4-BE49-F238E27FC236}">
              <a16:creationId xmlns:a16="http://schemas.microsoft.com/office/drawing/2014/main" id="{6F1A80FB-97B6-4B37-A824-1A0B002B54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7" name="Gráfico 4" descr="Lista de comprobación">
          <a:hlinkClick xmlns:r="http://schemas.openxmlformats.org/officeDocument/2006/relationships" r:id="rId1"/>
          <a:extLst>
            <a:ext uri="{FF2B5EF4-FFF2-40B4-BE49-F238E27FC236}">
              <a16:creationId xmlns:a16="http://schemas.microsoft.com/office/drawing/2014/main" id="{520B54E0-351D-491B-A353-52576E27AF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8" name="Gráfico 3" descr="Lista de comprobación">
          <a:hlinkClick xmlns:r="http://schemas.openxmlformats.org/officeDocument/2006/relationships" r:id="rId1"/>
          <a:extLst>
            <a:ext uri="{FF2B5EF4-FFF2-40B4-BE49-F238E27FC236}">
              <a16:creationId xmlns:a16="http://schemas.microsoft.com/office/drawing/2014/main" id="{EED2FA91-9B76-40B1-9E3E-1968B77579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39" name="Gráfico 4" descr="Lista de comprobación">
          <a:hlinkClick xmlns:r="http://schemas.openxmlformats.org/officeDocument/2006/relationships" r:id="rId1"/>
          <a:extLst>
            <a:ext uri="{FF2B5EF4-FFF2-40B4-BE49-F238E27FC236}">
              <a16:creationId xmlns:a16="http://schemas.microsoft.com/office/drawing/2014/main" id="{72B8FF09-CBE0-4D9E-ADFB-43C8AC0BD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40" name="Gráfico 3" descr="Lista de comprobación">
          <a:hlinkClick xmlns:r="http://schemas.openxmlformats.org/officeDocument/2006/relationships" r:id="rId1"/>
          <a:extLst>
            <a:ext uri="{FF2B5EF4-FFF2-40B4-BE49-F238E27FC236}">
              <a16:creationId xmlns:a16="http://schemas.microsoft.com/office/drawing/2014/main" id="{489AEFEA-5CFC-453B-9F8E-3BB113394D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841" name="Gráfico 11" descr="Lista de comprobación">
          <a:hlinkClick xmlns:r="http://schemas.openxmlformats.org/officeDocument/2006/relationships" r:id="rId1"/>
          <a:extLst>
            <a:ext uri="{FF2B5EF4-FFF2-40B4-BE49-F238E27FC236}">
              <a16:creationId xmlns:a16="http://schemas.microsoft.com/office/drawing/2014/main" id="{9ED7A874-2A8D-46FC-8636-7C40CB96B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2" name="Gráfico 4" descr="Lista de comprobación">
          <a:hlinkClick xmlns:r="http://schemas.openxmlformats.org/officeDocument/2006/relationships" r:id="rId1"/>
          <a:extLst>
            <a:ext uri="{FF2B5EF4-FFF2-40B4-BE49-F238E27FC236}">
              <a16:creationId xmlns:a16="http://schemas.microsoft.com/office/drawing/2014/main" id="{4CD2BE47-40A6-463E-AFD8-B10127FE2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3" name="Gráfico 3" descr="Lista de comprobación">
          <a:hlinkClick xmlns:r="http://schemas.openxmlformats.org/officeDocument/2006/relationships" r:id="rId1"/>
          <a:extLst>
            <a:ext uri="{FF2B5EF4-FFF2-40B4-BE49-F238E27FC236}">
              <a16:creationId xmlns:a16="http://schemas.microsoft.com/office/drawing/2014/main" id="{D6459D84-AD45-44AE-99C2-24E5513D1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4" name="Gráfico 4" descr="Lista de comprobación">
          <a:hlinkClick xmlns:r="http://schemas.openxmlformats.org/officeDocument/2006/relationships" r:id="rId1"/>
          <a:extLst>
            <a:ext uri="{FF2B5EF4-FFF2-40B4-BE49-F238E27FC236}">
              <a16:creationId xmlns:a16="http://schemas.microsoft.com/office/drawing/2014/main" id="{61AF3A8B-CA8D-4547-96A5-EE70E1226C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5" name="Gráfico 3" descr="Lista de comprobación">
          <a:hlinkClick xmlns:r="http://schemas.openxmlformats.org/officeDocument/2006/relationships" r:id="rId1"/>
          <a:extLst>
            <a:ext uri="{FF2B5EF4-FFF2-40B4-BE49-F238E27FC236}">
              <a16:creationId xmlns:a16="http://schemas.microsoft.com/office/drawing/2014/main" id="{082120CB-A6F1-439E-A7CC-5976E16BA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6" name="Gráfico 4" descr="Lista de comprobación">
          <a:hlinkClick xmlns:r="http://schemas.openxmlformats.org/officeDocument/2006/relationships" r:id="rId1"/>
          <a:extLst>
            <a:ext uri="{FF2B5EF4-FFF2-40B4-BE49-F238E27FC236}">
              <a16:creationId xmlns:a16="http://schemas.microsoft.com/office/drawing/2014/main" id="{604F1599-6B67-4B9C-8261-E4EBBCDF5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7" name="Gráfico 3" descr="Lista de comprobación">
          <a:hlinkClick xmlns:r="http://schemas.openxmlformats.org/officeDocument/2006/relationships" r:id="rId1"/>
          <a:extLst>
            <a:ext uri="{FF2B5EF4-FFF2-40B4-BE49-F238E27FC236}">
              <a16:creationId xmlns:a16="http://schemas.microsoft.com/office/drawing/2014/main" id="{0A6FBD57-83E8-4F88-B5B3-847F069891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8" name="Gráfico 4" descr="Lista de comprobación">
          <a:hlinkClick xmlns:r="http://schemas.openxmlformats.org/officeDocument/2006/relationships" r:id="rId1"/>
          <a:extLst>
            <a:ext uri="{FF2B5EF4-FFF2-40B4-BE49-F238E27FC236}">
              <a16:creationId xmlns:a16="http://schemas.microsoft.com/office/drawing/2014/main" id="{3DB051BC-03E0-4AAA-B168-BCEA6B45E5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49" name="Gráfico 3" descr="Lista de comprobación">
          <a:hlinkClick xmlns:r="http://schemas.openxmlformats.org/officeDocument/2006/relationships" r:id="rId1"/>
          <a:extLst>
            <a:ext uri="{FF2B5EF4-FFF2-40B4-BE49-F238E27FC236}">
              <a16:creationId xmlns:a16="http://schemas.microsoft.com/office/drawing/2014/main" id="{2F9088AF-E7AD-41F5-8421-CADCC0873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850" name="Gráfico 11" descr="Lista de comprobación">
          <a:hlinkClick xmlns:r="http://schemas.openxmlformats.org/officeDocument/2006/relationships" r:id="rId1"/>
          <a:extLst>
            <a:ext uri="{FF2B5EF4-FFF2-40B4-BE49-F238E27FC236}">
              <a16:creationId xmlns:a16="http://schemas.microsoft.com/office/drawing/2014/main" id="{CD245604-DAE7-4504-BB4E-FF91D6896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851" name="Gráfico 4" descr="Lista de comprobación">
          <a:hlinkClick xmlns:r="http://schemas.openxmlformats.org/officeDocument/2006/relationships" r:id="rId1"/>
          <a:extLst>
            <a:ext uri="{FF2B5EF4-FFF2-40B4-BE49-F238E27FC236}">
              <a16:creationId xmlns:a16="http://schemas.microsoft.com/office/drawing/2014/main" id="{9AE12026-68D6-4925-98AD-B016685E27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52" name="Gráfico 3" descr="Lista de comprobación">
          <a:hlinkClick xmlns:r="http://schemas.openxmlformats.org/officeDocument/2006/relationships" r:id="rId1"/>
          <a:extLst>
            <a:ext uri="{FF2B5EF4-FFF2-40B4-BE49-F238E27FC236}">
              <a16:creationId xmlns:a16="http://schemas.microsoft.com/office/drawing/2014/main" id="{6F33219D-1E14-40BF-AADE-087A25857F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53" name="Gráfico 4" descr="Lista de comprobación">
          <a:hlinkClick xmlns:r="http://schemas.openxmlformats.org/officeDocument/2006/relationships" r:id="rId1"/>
          <a:extLst>
            <a:ext uri="{FF2B5EF4-FFF2-40B4-BE49-F238E27FC236}">
              <a16:creationId xmlns:a16="http://schemas.microsoft.com/office/drawing/2014/main" id="{B2B15E33-D2E9-4DEB-A35B-C9FA074767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54" name="Gráfico 3" descr="Lista de comprobación">
          <a:hlinkClick xmlns:r="http://schemas.openxmlformats.org/officeDocument/2006/relationships" r:id="rId1"/>
          <a:extLst>
            <a:ext uri="{FF2B5EF4-FFF2-40B4-BE49-F238E27FC236}">
              <a16:creationId xmlns:a16="http://schemas.microsoft.com/office/drawing/2014/main" id="{D1F3E8FE-B72A-4828-9433-27E89338A6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855" name="Gráfico 4" descr="Lista de comprobación">
          <a:hlinkClick xmlns:r="http://schemas.openxmlformats.org/officeDocument/2006/relationships" r:id="rId1"/>
          <a:extLst>
            <a:ext uri="{FF2B5EF4-FFF2-40B4-BE49-F238E27FC236}">
              <a16:creationId xmlns:a16="http://schemas.microsoft.com/office/drawing/2014/main" id="{6928F652-2011-4BF8-BA57-71C87DA803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56" name="Gráfico 3" descr="Lista de comprobación">
          <a:hlinkClick xmlns:r="http://schemas.openxmlformats.org/officeDocument/2006/relationships" r:id="rId1"/>
          <a:extLst>
            <a:ext uri="{FF2B5EF4-FFF2-40B4-BE49-F238E27FC236}">
              <a16:creationId xmlns:a16="http://schemas.microsoft.com/office/drawing/2014/main" id="{6AB4AB8C-23D3-4F75-9399-66A0D3CF1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57" name="Gráfico 4" descr="Lista de comprobación">
          <a:hlinkClick xmlns:r="http://schemas.openxmlformats.org/officeDocument/2006/relationships" r:id="rId1"/>
          <a:extLst>
            <a:ext uri="{FF2B5EF4-FFF2-40B4-BE49-F238E27FC236}">
              <a16:creationId xmlns:a16="http://schemas.microsoft.com/office/drawing/2014/main" id="{ACD05ED6-A3D7-49F6-A8C0-C8D000996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58" name="Gráfico 3" descr="Lista de comprobación">
          <a:hlinkClick xmlns:r="http://schemas.openxmlformats.org/officeDocument/2006/relationships" r:id="rId1"/>
          <a:extLst>
            <a:ext uri="{FF2B5EF4-FFF2-40B4-BE49-F238E27FC236}">
              <a16:creationId xmlns:a16="http://schemas.microsoft.com/office/drawing/2014/main" id="{8938BCD4-EC5C-4E32-8E43-A7879801E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59" name="Gráfico 4" descr="Lista de comprobación">
          <a:hlinkClick xmlns:r="http://schemas.openxmlformats.org/officeDocument/2006/relationships" r:id="rId1"/>
          <a:extLst>
            <a:ext uri="{FF2B5EF4-FFF2-40B4-BE49-F238E27FC236}">
              <a16:creationId xmlns:a16="http://schemas.microsoft.com/office/drawing/2014/main" id="{38420D03-40C1-4326-A007-8D5511F60A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0" name="Gráfico 3" descr="Lista de comprobación">
          <a:hlinkClick xmlns:r="http://schemas.openxmlformats.org/officeDocument/2006/relationships" r:id="rId1"/>
          <a:extLst>
            <a:ext uri="{FF2B5EF4-FFF2-40B4-BE49-F238E27FC236}">
              <a16:creationId xmlns:a16="http://schemas.microsoft.com/office/drawing/2014/main" id="{39D4364C-B0FD-4C11-9189-8C994737D3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1" name="Gráfico 4" descr="Lista de comprobación">
          <a:hlinkClick xmlns:r="http://schemas.openxmlformats.org/officeDocument/2006/relationships" r:id="rId1"/>
          <a:extLst>
            <a:ext uri="{FF2B5EF4-FFF2-40B4-BE49-F238E27FC236}">
              <a16:creationId xmlns:a16="http://schemas.microsoft.com/office/drawing/2014/main" id="{DC2503D2-FAB6-41AC-AD3D-BCF545C6A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2" name="Gráfico 3" descr="Lista de comprobación">
          <a:hlinkClick xmlns:r="http://schemas.openxmlformats.org/officeDocument/2006/relationships" r:id="rId1"/>
          <a:extLst>
            <a:ext uri="{FF2B5EF4-FFF2-40B4-BE49-F238E27FC236}">
              <a16:creationId xmlns:a16="http://schemas.microsoft.com/office/drawing/2014/main" id="{4397C928-6696-4FE5-A530-AD3C856D03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3" name="Gráfico 4" descr="Lista de comprobación">
          <a:hlinkClick xmlns:r="http://schemas.openxmlformats.org/officeDocument/2006/relationships" r:id="rId1"/>
          <a:extLst>
            <a:ext uri="{FF2B5EF4-FFF2-40B4-BE49-F238E27FC236}">
              <a16:creationId xmlns:a16="http://schemas.microsoft.com/office/drawing/2014/main" id="{5350A9E9-FCA9-4F87-A026-63CBF9366D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4" name="Gráfico 3" descr="Lista de comprobación">
          <a:hlinkClick xmlns:r="http://schemas.openxmlformats.org/officeDocument/2006/relationships" r:id="rId1"/>
          <a:extLst>
            <a:ext uri="{FF2B5EF4-FFF2-40B4-BE49-F238E27FC236}">
              <a16:creationId xmlns:a16="http://schemas.microsoft.com/office/drawing/2014/main" id="{D879120F-D0FB-4A65-9186-BB6729C87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5" name="Gráfico 4" descr="Lista de comprobación">
          <a:hlinkClick xmlns:r="http://schemas.openxmlformats.org/officeDocument/2006/relationships" r:id="rId1"/>
          <a:extLst>
            <a:ext uri="{FF2B5EF4-FFF2-40B4-BE49-F238E27FC236}">
              <a16:creationId xmlns:a16="http://schemas.microsoft.com/office/drawing/2014/main" id="{F453DFFC-F08D-470E-BDF4-2C7B2E858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866" name="Gráfico 3" descr="Lista de comprobación">
          <a:hlinkClick xmlns:r="http://schemas.openxmlformats.org/officeDocument/2006/relationships" r:id="rId1"/>
          <a:extLst>
            <a:ext uri="{FF2B5EF4-FFF2-40B4-BE49-F238E27FC236}">
              <a16:creationId xmlns:a16="http://schemas.microsoft.com/office/drawing/2014/main" id="{7D22EB44-42C7-46A6-9FBF-CB422570F2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867" name="Gráfico 11" descr="Lista de comprobación">
          <a:hlinkClick xmlns:r="http://schemas.openxmlformats.org/officeDocument/2006/relationships" r:id="rId1"/>
          <a:extLst>
            <a:ext uri="{FF2B5EF4-FFF2-40B4-BE49-F238E27FC236}">
              <a16:creationId xmlns:a16="http://schemas.microsoft.com/office/drawing/2014/main" id="{30A11618-59FA-4F19-A994-196AC2E07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68" name="Gráfico 4" descr="Lista de comprobación">
          <a:hlinkClick xmlns:r="http://schemas.openxmlformats.org/officeDocument/2006/relationships" r:id="rId1"/>
          <a:extLst>
            <a:ext uri="{FF2B5EF4-FFF2-40B4-BE49-F238E27FC236}">
              <a16:creationId xmlns:a16="http://schemas.microsoft.com/office/drawing/2014/main" id="{0B32B574-75E3-4EB9-9081-A0DC5EBABA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69" name="Gráfico 3" descr="Lista de comprobación">
          <a:hlinkClick xmlns:r="http://schemas.openxmlformats.org/officeDocument/2006/relationships" r:id="rId1"/>
          <a:extLst>
            <a:ext uri="{FF2B5EF4-FFF2-40B4-BE49-F238E27FC236}">
              <a16:creationId xmlns:a16="http://schemas.microsoft.com/office/drawing/2014/main" id="{054FEC09-D4AF-47A4-8C53-170B6BE844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0" name="Gráfico 4" descr="Lista de comprobación">
          <a:hlinkClick xmlns:r="http://schemas.openxmlformats.org/officeDocument/2006/relationships" r:id="rId1"/>
          <a:extLst>
            <a:ext uri="{FF2B5EF4-FFF2-40B4-BE49-F238E27FC236}">
              <a16:creationId xmlns:a16="http://schemas.microsoft.com/office/drawing/2014/main" id="{FB6DC203-BEDB-4CEF-BDF0-B6884C4297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1" name="Gráfico 3" descr="Lista de comprobación">
          <a:hlinkClick xmlns:r="http://schemas.openxmlformats.org/officeDocument/2006/relationships" r:id="rId1"/>
          <a:extLst>
            <a:ext uri="{FF2B5EF4-FFF2-40B4-BE49-F238E27FC236}">
              <a16:creationId xmlns:a16="http://schemas.microsoft.com/office/drawing/2014/main" id="{5A2F32EC-180A-418F-BC8A-817AB41A1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2" name="Gráfico 4" descr="Lista de comprobación">
          <a:hlinkClick xmlns:r="http://schemas.openxmlformats.org/officeDocument/2006/relationships" r:id="rId1"/>
          <a:extLst>
            <a:ext uri="{FF2B5EF4-FFF2-40B4-BE49-F238E27FC236}">
              <a16:creationId xmlns:a16="http://schemas.microsoft.com/office/drawing/2014/main" id="{431F5A22-C824-419E-B932-62223AD515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3" name="Gráfico 3" descr="Lista de comprobación">
          <a:hlinkClick xmlns:r="http://schemas.openxmlformats.org/officeDocument/2006/relationships" r:id="rId1"/>
          <a:extLst>
            <a:ext uri="{FF2B5EF4-FFF2-40B4-BE49-F238E27FC236}">
              <a16:creationId xmlns:a16="http://schemas.microsoft.com/office/drawing/2014/main" id="{A8DCBCBE-6884-4066-9DE6-F2603CBAF8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4" name="Gráfico 4" descr="Lista de comprobación">
          <a:hlinkClick xmlns:r="http://schemas.openxmlformats.org/officeDocument/2006/relationships" r:id="rId1"/>
          <a:extLst>
            <a:ext uri="{FF2B5EF4-FFF2-40B4-BE49-F238E27FC236}">
              <a16:creationId xmlns:a16="http://schemas.microsoft.com/office/drawing/2014/main" id="{8B288094-9919-4EA4-AB85-54FCFD5AF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5" name="Gráfico 3" descr="Lista de comprobación">
          <a:hlinkClick xmlns:r="http://schemas.openxmlformats.org/officeDocument/2006/relationships" r:id="rId1"/>
          <a:extLst>
            <a:ext uri="{FF2B5EF4-FFF2-40B4-BE49-F238E27FC236}">
              <a16:creationId xmlns:a16="http://schemas.microsoft.com/office/drawing/2014/main" id="{DD6D6E0E-735A-4750-B3FE-C25B24702F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6" name="Gráfico 4" descr="Lista de comprobación">
          <a:hlinkClick xmlns:r="http://schemas.openxmlformats.org/officeDocument/2006/relationships" r:id="rId1"/>
          <a:extLst>
            <a:ext uri="{FF2B5EF4-FFF2-40B4-BE49-F238E27FC236}">
              <a16:creationId xmlns:a16="http://schemas.microsoft.com/office/drawing/2014/main" id="{2FDC1C8F-CAC0-4F0B-A35B-E9F2485C16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7" name="Gráfico 3" descr="Lista de comprobación">
          <a:hlinkClick xmlns:r="http://schemas.openxmlformats.org/officeDocument/2006/relationships" r:id="rId1"/>
          <a:extLst>
            <a:ext uri="{FF2B5EF4-FFF2-40B4-BE49-F238E27FC236}">
              <a16:creationId xmlns:a16="http://schemas.microsoft.com/office/drawing/2014/main" id="{DDE345E3-D0C5-4BB5-92D0-6F358447A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8" name="Gráfico 4" descr="Lista de comprobación">
          <a:hlinkClick xmlns:r="http://schemas.openxmlformats.org/officeDocument/2006/relationships" r:id="rId1"/>
          <a:extLst>
            <a:ext uri="{FF2B5EF4-FFF2-40B4-BE49-F238E27FC236}">
              <a16:creationId xmlns:a16="http://schemas.microsoft.com/office/drawing/2014/main" id="{C3512A9A-31BE-4552-86CF-E1476A891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79" name="Gráfico 3" descr="Lista de comprobación">
          <a:hlinkClick xmlns:r="http://schemas.openxmlformats.org/officeDocument/2006/relationships" r:id="rId1"/>
          <a:extLst>
            <a:ext uri="{FF2B5EF4-FFF2-40B4-BE49-F238E27FC236}">
              <a16:creationId xmlns:a16="http://schemas.microsoft.com/office/drawing/2014/main" id="{E9B4D46A-31F6-4CDC-BB9E-8164DAAD61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0" name="Gráfico 12" descr="Lista de comprobación">
          <a:hlinkClick xmlns:r="http://schemas.openxmlformats.org/officeDocument/2006/relationships" r:id="rId1"/>
          <a:extLst>
            <a:ext uri="{FF2B5EF4-FFF2-40B4-BE49-F238E27FC236}">
              <a16:creationId xmlns:a16="http://schemas.microsoft.com/office/drawing/2014/main" id="{AAB01158-8690-4C22-81E6-81EB545A16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1" name="Gráfico 11" descr="Lista de comprobación">
          <a:hlinkClick xmlns:r="http://schemas.openxmlformats.org/officeDocument/2006/relationships" r:id="rId1"/>
          <a:extLst>
            <a:ext uri="{FF2B5EF4-FFF2-40B4-BE49-F238E27FC236}">
              <a16:creationId xmlns:a16="http://schemas.microsoft.com/office/drawing/2014/main" id="{B8E05C8B-E4F3-4873-B7B0-09A634B5F9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2" name="Gráfico 4" descr="Lista de comprobación">
          <a:hlinkClick xmlns:r="http://schemas.openxmlformats.org/officeDocument/2006/relationships" r:id="rId1"/>
          <a:extLst>
            <a:ext uri="{FF2B5EF4-FFF2-40B4-BE49-F238E27FC236}">
              <a16:creationId xmlns:a16="http://schemas.microsoft.com/office/drawing/2014/main" id="{2370AF95-A826-4A20-8E15-B55E066E5E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3" name="Gráfico 3" descr="Lista de comprobación">
          <a:hlinkClick xmlns:r="http://schemas.openxmlformats.org/officeDocument/2006/relationships" r:id="rId1"/>
          <a:extLst>
            <a:ext uri="{FF2B5EF4-FFF2-40B4-BE49-F238E27FC236}">
              <a16:creationId xmlns:a16="http://schemas.microsoft.com/office/drawing/2014/main" id="{130D926E-1D23-482D-99FB-A22B6DCE24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4" name="Gráfico 4" descr="Lista de comprobación">
          <a:hlinkClick xmlns:r="http://schemas.openxmlformats.org/officeDocument/2006/relationships" r:id="rId1"/>
          <a:extLst>
            <a:ext uri="{FF2B5EF4-FFF2-40B4-BE49-F238E27FC236}">
              <a16:creationId xmlns:a16="http://schemas.microsoft.com/office/drawing/2014/main" id="{CE81C6D1-3CBC-4FD1-A199-60170CE4BF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5" name="Gráfico 3" descr="Lista de comprobación">
          <a:hlinkClick xmlns:r="http://schemas.openxmlformats.org/officeDocument/2006/relationships" r:id="rId1"/>
          <a:extLst>
            <a:ext uri="{FF2B5EF4-FFF2-40B4-BE49-F238E27FC236}">
              <a16:creationId xmlns:a16="http://schemas.microsoft.com/office/drawing/2014/main" id="{43A46FE3-9A93-4128-A474-CB228997A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6" name="Gráfico 4" descr="Lista de comprobación">
          <a:hlinkClick xmlns:r="http://schemas.openxmlformats.org/officeDocument/2006/relationships" r:id="rId1"/>
          <a:extLst>
            <a:ext uri="{FF2B5EF4-FFF2-40B4-BE49-F238E27FC236}">
              <a16:creationId xmlns:a16="http://schemas.microsoft.com/office/drawing/2014/main" id="{6CB7BD59-48EE-4819-B0F7-500CF4071D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7" name="Gráfico 3" descr="Lista de comprobación">
          <a:hlinkClick xmlns:r="http://schemas.openxmlformats.org/officeDocument/2006/relationships" r:id="rId1"/>
          <a:extLst>
            <a:ext uri="{FF2B5EF4-FFF2-40B4-BE49-F238E27FC236}">
              <a16:creationId xmlns:a16="http://schemas.microsoft.com/office/drawing/2014/main" id="{A1C65297-801B-4056-B1FF-E63E2C4FF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8" name="Gráfico 4" descr="Lista de comprobación">
          <a:hlinkClick xmlns:r="http://schemas.openxmlformats.org/officeDocument/2006/relationships" r:id="rId1"/>
          <a:extLst>
            <a:ext uri="{FF2B5EF4-FFF2-40B4-BE49-F238E27FC236}">
              <a16:creationId xmlns:a16="http://schemas.microsoft.com/office/drawing/2014/main" id="{83B36E1B-7AA9-496A-B3E4-21EA00C240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89" name="Gráfico 3" descr="Lista de comprobación">
          <a:hlinkClick xmlns:r="http://schemas.openxmlformats.org/officeDocument/2006/relationships" r:id="rId1"/>
          <a:extLst>
            <a:ext uri="{FF2B5EF4-FFF2-40B4-BE49-F238E27FC236}">
              <a16:creationId xmlns:a16="http://schemas.microsoft.com/office/drawing/2014/main" id="{E3B1FD01-0B09-441A-AA9E-6C46D062E8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0" name="Gráfico 11" descr="Lista de comprobación">
          <a:hlinkClick xmlns:r="http://schemas.openxmlformats.org/officeDocument/2006/relationships" r:id="rId1"/>
          <a:extLst>
            <a:ext uri="{FF2B5EF4-FFF2-40B4-BE49-F238E27FC236}">
              <a16:creationId xmlns:a16="http://schemas.microsoft.com/office/drawing/2014/main" id="{3E6AFB13-F9E6-4615-9FA7-D9C01AEDA5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1" name="Gráfico 4" descr="Lista de comprobación">
          <a:hlinkClick xmlns:r="http://schemas.openxmlformats.org/officeDocument/2006/relationships" r:id="rId1"/>
          <a:extLst>
            <a:ext uri="{FF2B5EF4-FFF2-40B4-BE49-F238E27FC236}">
              <a16:creationId xmlns:a16="http://schemas.microsoft.com/office/drawing/2014/main" id="{6332DFB6-4E21-4672-A24E-8CFFB9416E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2" name="Gráfico 3" descr="Lista de comprobación">
          <a:hlinkClick xmlns:r="http://schemas.openxmlformats.org/officeDocument/2006/relationships" r:id="rId1"/>
          <a:extLst>
            <a:ext uri="{FF2B5EF4-FFF2-40B4-BE49-F238E27FC236}">
              <a16:creationId xmlns:a16="http://schemas.microsoft.com/office/drawing/2014/main" id="{F63C70CE-0210-4EDA-8A51-B37EE67A3A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3" name="Gráfico 4" descr="Lista de comprobación">
          <a:hlinkClick xmlns:r="http://schemas.openxmlformats.org/officeDocument/2006/relationships" r:id="rId1"/>
          <a:extLst>
            <a:ext uri="{FF2B5EF4-FFF2-40B4-BE49-F238E27FC236}">
              <a16:creationId xmlns:a16="http://schemas.microsoft.com/office/drawing/2014/main" id="{3E4E2E5A-9B97-4DC0-A272-152DC49D3F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4" name="Gráfico 3" descr="Lista de comprobación">
          <a:hlinkClick xmlns:r="http://schemas.openxmlformats.org/officeDocument/2006/relationships" r:id="rId1"/>
          <a:extLst>
            <a:ext uri="{FF2B5EF4-FFF2-40B4-BE49-F238E27FC236}">
              <a16:creationId xmlns:a16="http://schemas.microsoft.com/office/drawing/2014/main" id="{14D87A27-D7E5-4210-98FC-B2215C43B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5" name="Gráfico 4" descr="Lista de comprobación">
          <a:hlinkClick xmlns:r="http://schemas.openxmlformats.org/officeDocument/2006/relationships" r:id="rId1"/>
          <a:extLst>
            <a:ext uri="{FF2B5EF4-FFF2-40B4-BE49-F238E27FC236}">
              <a16:creationId xmlns:a16="http://schemas.microsoft.com/office/drawing/2014/main" id="{C8542A7D-8D40-437A-960F-4B6A1A0D90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6" name="Gráfico 3" descr="Lista de comprobación">
          <a:hlinkClick xmlns:r="http://schemas.openxmlformats.org/officeDocument/2006/relationships" r:id="rId1"/>
          <a:extLst>
            <a:ext uri="{FF2B5EF4-FFF2-40B4-BE49-F238E27FC236}">
              <a16:creationId xmlns:a16="http://schemas.microsoft.com/office/drawing/2014/main" id="{1BC2C266-BC6A-443C-8F69-3BB92A5FD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7" name="Gráfico 4" descr="Lista de comprobación">
          <a:hlinkClick xmlns:r="http://schemas.openxmlformats.org/officeDocument/2006/relationships" r:id="rId1"/>
          <a:extLst>
            <a:ext uri="{FF2B5EF4-FFF2-40B4-BE49-F238E27FC236}">
              <a16:creationId xmlns:a16="http://schemas.microsoft.com/office/drawing/2014/main" id="{46258289-0C06-46C3-BE41-7D4EB72D94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898" name="Gráfico 3" descr="Lista de comprobación">
          <a:hlinkClick xmlns:r="http://schemas.openxmlformats.org/officeDocument/2006/relationships" r:id="rId1"/>
          <a:extLst>
            <a:ext uri="{FF2B5EF4-FFF2-40B4-BE49-F238E27FC236}">
              <a16:creationId xmlns:a16="http://schemas.microsoft.com/office/drawing/2014/main" id="{C57DC1D3-F7C2-4746-92A8-D565FB4BE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32</xdr:row>
      <xdr:rowOff>282348</xdr:rowOff>
    </xdr:from>
    <xdr:ext cx="0" cy="597354"/>
    <xdr:pic>
      <xdr:nvPicPr>
        <xdr:cNvPr id="3899" name="Gráfico 11" descr="Lista de comprobación">
          <a:hlinkClick xmlns:r="http://schemas.openxmlformats.org/officeDocument/2006/relationships" r:id="rId1"/>
          <a:extLst>
            <a:ext uri="{FF2B5EF4-FFF2-40B4-BE49-F238E27FC236}">
              <a16:creationId xmlns:a16="http://schemas.microsoft.com/office/drawing/2014/main" id="{876F30D1-AA8F-4201-8A2C-6C3EC500B7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0" name="Gráfico 4" descr="Lista de comprobación">
          <a:hlinkClick xmlns:r="http://schemas.openxmlformats.org/officeDocument/2006/relationships" r:id="rId1"/>
          <a:extLst>
            <a:ext uri="{FF2B5EF4-FFF2-40B4-BE49-F238E27FC236}">
              <a16:creationId xmlns:a16="http://schemas.microsoft.com/office/drawing/2014/main" id="{D1F90DA2-36D1-4ABA-88DF-461827211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1" name="Gráfico 3" descr="Lista de comprobación">
          <a:hlinkClick xmlns:r="http://schemas.openxmlformats.org/officeDocument/2006/relationships" r:id="rId1"/>
          <a:extLst>
            <a:ext uri="{FF2B5EF4-FFF2-40B4-BE49-F238E27FC236}">
              <a16:creationId xmlns:a16="http://schemas.microsoft.com/office/drawing/2014/main" id="{BF426618-D42D-4E5B-9CBB-734CB52DD2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2" name="Gráfico 4" descr="Lista de comprobación">
          <a:hlinkClick xmlns:r="http://schemas.openxmlformats.org/officeDocument/2006/relationships" r:id="rId1"/>
          <a:extLst>
            <a:ext uri="{FF2B5EF4-FFF2-40B4-BE49-F238E27FC236}">
              <a16:creationId xmlns:a16="http://schemas.microsoft.com/office/drawing/2014/main" id="{4BE6185F-10B3-4983-AE1C-2281F8D548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3" name="Gráfico 3" descr="Lista de comprobación">
          <a:hlinkClick xmlns:r="http://schemas.openxmlformats.org/officeDocument/2006/relationships" r:id="rId1"/>
          <a:extLst>
            <a:ext uri="{FF2B5EF4-FFF2-40B4-BE49-F238E27FC236}">
              <a16:creationId xmlns:a16="http://schemas.microsoft.com/office/drawing/2014/main" id="{17863C06-C3D3-4D89-B224-DA52B7AF6C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4" name="Gráfico 4" descr="Lista de comprobación">
          <a:hlinkClick xmlns:r="http://schemas.openxmlformats.org/officeDocument/2006/relationships" r:id="rId1"/>
          <a:extLst>
            <a:ext uri="{FF2B5EF4-FFF2-40B4-BE49-F238E27FC236}">
              <a16:creationId xmlns:a16="http://schemas.microsoft.com/office/drawing/2014/main" id="{A8C53D48-BE32-4D61-81BD-363E27793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5" name="Gráfico 3" descr="Lista de comprobación">
          <a:hlinkClick xmlns:r="http://schemas.openxmlformats.org/officeDocument/2006/relationships" r:id="rId1"/>
          <a:extLst>
            <a:ext uri="{FF2B5EF4-FFF2-40B4-BE49-F238E27FC236}">
              <a16:creationId xmlns:a16="http://schemas.microsoft.com/office/drawing/2014/main" id="{9BD44F0F-AA02-4F11-9AA0-CF9130C5D1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6" name="Gráfico 4" descr="Lista de comprobación">
          <a:hlinkClick xmlns:r="http://schemas.openxmlformats.org/officeDocument/2006/relationships" r:id="rId1"/>
          <a:extLst>
            <a:ext uri="{FF2B5EF4-FFF2-40B4-BE49-F238E27FC236}">
              <a16:creationId xmlns:a16="http://schemas.microsoft.com/office/drawing/2014/main" id="{583776CE-04AD-4F5D-9900-34AD5DAED6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7" name="Gráfico 3" descr="Lista de comprobación">
          <a:hlinkClick xmlns:r="http://schemas.openxmlformats.org/officeDocument/2006/relationships" r:id="rId1"/>
          <a:extLst>
            <a:ext uri="{FF2B5EF4-FFF2-40B4-BE49-F238E27FC236}">
              <a16:creationId xmlns:a16="http://schemas.microsoft.com/office/drawing/2014/main" id="{3EB70B5D-EF62-4DEA-9EF2-EDB7174FF2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8" name="Gráfico 4" descr="Lista de comprobación">
          <a:hlinkClick xmlns:r="http://schemas.openxmlformats.org/officeDocument/2006/relationships" r:id="rId1"/>
          <a:extLst>
            <a:ext uri="{FF2B5EF4-FFF2-40B4-BE49-F238E27FC236}">
              <a16:creationId xmlns:a16="http://schemas.microsoft.com/office/drawing/2014/main" id="{A3916B7C-969A-42A6-8718-C763B4A64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09" name="Gráfico 3" descr="Lista de comprobación">
          <a:hlinkClick xmlns:r="http://schemas.openxmlformats.org/officeDocument/2006/relationships" r:id="rId1"/>
          <a:extLst>
            <a:ext uri="{FF2B5EF4-FFF2-40B4-BE49-F238E27FC236}">
              <a16:creationId xmlns:a16="http://schemas.microsoft.com/office/drawing/2014/main" id="{0F518D6D-9446-40B0-8AAE-C236946384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0" name="Gráfico 4" descr="Lista de comprobación">
          <a:hlinkClick xmlns:r="http://schemas.openxmlformats.org/officeDocument/2006/relationships" r:id="rId1"/>
          <a:extLst>
            <a:ext uri="{FF2B5EF4-FFF2-40B4-BE49-F238E27FC236}">
              <a16:creationId xmlns:a16="http://schemas.microsoft.com/office/drawing/2014/main" id="{6A1F3684-C837-4E4E-9EA5-123C8DF173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1" name="Gráfico 3" descr="Lista de comprobación">
          <a:hlinkClick xmlns:r="http://schemas.openxmlformats.org/officeDocument/2006/relationships" r:id="rId1"/>
          <a:extLst>
            <a:ext uri="{FF2B5EF4-FFF2-40B4-BE49-F238E27FC236}">
              <a16:creationId xmlns:a16="http://schemas.microsoft.com/office/drawing/2014/main" id="{A46FF282-6A04-4739-ABDE-775B15608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2" name="Gráfico 11" descr="Lista de comprobación">
          <a:hlinkClick xmlns:r="http://schemas.openxmlformats.org/officeDocument/2006/relationships" r:id="rId1"/>
          <a:extLst>
            <a:ext uri="{FF2B5EF4-FFF2-40B4-BE49-F238E27FC236}">
              <a16:creationId xmlns:a16="http://schemas.microsoft.com/office/drawing/2014/main" id="{B12A7F97-6C65-4E24-8354-6FBF086A7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3" name="Gráfico 4" descr="Lista de comprobación">
          <a:hlinkClick xmlns:r="http://schemas.openxmlformats.org/officeDocument/2006/relationships" r:id="rId1"/>
          <a:extLst>
            <a:ext uri="{FF2B5EF4-FFF2-40B4-BE49-F238E27FC236}">
              <a16:creationId xmlns:a16="http://schemas.microsoft.com/office/drawing/2014/main" id="{FAE0F82F-F855-42E5-8F9F-47543420C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4" name="Gráfico 3" descr="Lista de comprobación">
          <a:hlinkClick xmlns:r="http://schemas.openxmlformats.org/officeDocument/2006/relationships" r:id="rId1"/>
          <a:extLst>
            <a:ext uri="{FF2B5EF4-FFF2-40B4-BE49-F238E27FC236}">
              <a16:creationId xmlns:a16="http://schemas.microsoft.com/office/drawing/2014/main" id="{6150BFEF-D912-44BD-A415-27C8C778BF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5" name="Gráfico 4" descr="Lista de comprobación">
          <a:hlinkClick xmlns:r="http://schemas.openxmlformats.org/officeDocument/2006/relationships" r:id="rId1"/>
          <a:extLst>
            <a:ext uri="{FF2B5EF4-FFF2-40B4-BE49-F238E27FC236}">
              <a16:creationId xmlns:a16="http://schemas.microsoft.com/office/drawing/2014/main" id="{AE27226D-BDBE-4FED-B40C-A9AC4166C4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6" name="Gráfico 3" descr="Lista de comprobación">
          <a:hlinkClick xmlns:r="http://schemas.openxmlformats.org/officeDocument/2006/relationships" r:id="rId1"/>
          <a:extLst>
            <a:ext uri="{FF2B5EF4-FFF2-40B4-BE49-F238E27FC236}">
              <a16:creationId xmlns:a16="http://schemas.microsoft.com/office/drawing/2014/main" id="{7A530775-5992-4A44-8713-26A85340C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7" name="Gráfico 4" descr="Lista de comprobación">
          <a:hlinkClick xmlns:r="http://schemas.openxmlformats.org/officeDocument/2006/relationships" r:id="rId1"/>
          <a:extLst>
            <a:ext uri="{FF2B5EF4-FFF2-40B4-BE49-F238E27FC236}">
              <a16:creationId xmlns:a16="http://schemas.microsoft.com/office/drawing/2014/main" id="{F1FC08C1-6CE1-45B7-9360-E9E70F7C96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8" name="Gráfico 3" descr="Lista de comprobación">
          <a:hlinkClick xmlns:r="http://schemas.openxmlformats.org/officeDocument/2006/relationships" r:id="rId1"/>
          <a:extLst>
            <a:ext uri="{FF2B5EF4-FFF2-40B4-BE49-F238E27FC236}">
              <a16:creationId xmlns:a16="http://schemas.microsoft.com/office/drawing/2014/main" id="{48D140B9-48C5-4537-BE42-33F134ADF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19" name="Gráfico 4" descr="Lista de comprobación">
          <a:hlinkClick xmlns:r="http://schemas.openxmlformats.org/officeDocument/2006/relationships" r:id="rId1"/>
          <a:extLst>
            <a:ext uri="{FF2B5EF4-FFF2-40B4-BE49-F238E27FC236}">
              <a16:creationId xmlns:a16="http://schemas.microsoft.com/office/drawing/2014/main" id="{2D86ABB9-B2B7-49D7-9020-0F1B830D6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0" name="Gráfico 3" descr="Lista de comprobación">
          <a:hlinkClick xmlns:r="http://schemas.openxmlformats.org/officeDocument/2006/relationships" r:id="rId1"/>
          <a:extLst>
            <a:ext uri="{FF2B5EF4-FFF2-40B4-BE49-F238E27FC236}">
              <a16:creationId xmlns:a16="http://schemas.microsoft.com/office/drawing/2014/main" id="{1C545DBC-50EC-4A86-AD79-2CC75DBF29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1" name="Gráfico 4" descr="Lista de comprobación">
          <a:hlinkClick xmlns:r="http://schemas.openxmlformats.org/officeDocument/2006/relationships" r:id="rId1"/>
          <a:extLst>
            <a:ext uri="{FF2B5EF4-FFF2-40B4-BE49-F238E27FC236}">
              <a16:creationId xmlns:a16="http://schemas.microsoft.com/office/drawing/2014/main" id="{8582022B-D316-4264-AE3A-AB35A8747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2" name="Gráfico 3" descr="Lista de comprobación">
          <a:hlinkClick xmlns:r="http://schemas.openxmlformats.org/officeDocument/2006/relationships" r:id="rId1"/>
          <a:extLst>
            <a:ext uri="{FF2B5EF4-FFF2-40B4-BE49-F238E27FC236}">
              <a16:creationId xmlns:a16="http://schemas.microsoft.com/office/drawing/2014/main" id="{050F168C-8360-4875-B215-06DB25DA51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3" name="Gráfico 4" descr="Lista de comprobación">
          <a:hlinkClick xmlns:r="http://schemas.openxmlformats.org/officeDocument/2006/relationships" r:id="rId1"/>
          <a:extLst>
            <a:ext uri="{FF2B5EF4-FFF2-40B4-BE49-F238E27FC236}">
              <a16:creationId xmlns:a16="http://schemas.microsoft.com/office/drawing/2014/main" id="{7AD17BFF-C1BB-4843-A2E7-A9407C7F5B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4" name="Gráfico 3" descr="Lista de comprobación">
          <a:hlinkClick xmlns:r="http://schemas.openxmlformats.org/officeDocument/2006/relationships" r:id="rId1"/>
          <a:extLst>
            <a:ext uri="{FF2B5EF4-FFF2-40B4-BE49-F238E27FC236}">
              <a16:creationId xmlns:a16="http://schemas.microsoft.com/office/drawing/2014/main" id="{2E1732C2-A212-4559-8AB5-0DA105B5E0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5" name="Gráfico 12" descr="Lista de comprobación">
          <a:hlinkClick xmlns:r="http://schemas.openxmlformats.org/officeDocument/2006/relationships" r:id="rId1"/>
          <a:extLst>
            <a:ext uri="{FF2B5EF4-FFF2-40B4-BE49-F238E27FC236}">
              <a16:creationId xmlns:a16="http://schemas.microsoft.com/office/drawing/2014/main" id="{668E402A-FFD5-4A21-9844-FB13C4C4C1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6" name="Gráfico 11" descr="Lista de comprobación">
          <a:hlinkClick xmlns:r="http://schemas.openxmlformats.org/officeDocument/2006/relationships" r:id="rId1"/>
          <a:extLst>
            <a:ext uri="{FF2B5EF4-FFF2-40B4-BE49-F238E27FC236}">
              <a16:creationId xmlns:a16="http://schemas.microsoft.com/office/drawing/2014/main" id="{6B299F73-4609-4829-8CD2-DA4D23FF0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7" name="Gráfico 4" descr="Lista de comprobación">
          <a:hlinkClick xmlns:r="http://schemas.openxmlformats.org/officeDocument/2006/relationships" r:id="rId1"/>
          <a:extLst>
            <a:ext uri="{FF2B5EF4-FFF2-40B4-BE49-F238E27FC236}">
              <a16:creationId xmlns:a16="http://schemas.microsoft.com/office/drawing/2014/main" id="{091894B4-0273-474A-8179-004C01AEEA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8" name="Gráfico 3" descr="Lista de comprobación">
          <a:hlinkClick xmlns:r="http://schemas.openxmlformats.org/officeDocument/2006/relationships" r:id="rId1"/>
          <a:extLst>
            <a:ext uri="{FF2B5EF4-FFF2-40B4-BE49-F238E27FC236}">
              <a16:creationId xmlns:a16="http://schemas.microsoft.com/office/drawing/2014/main" id="{981BA3EB-E991-4A7A-B286-D529CB55D4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29" name="Gráfico 4" descr="Lista de comprobación">
          <a:hlinkClick xmlns:r="http://schemas.openxmlformats.org/officeDocument/2006/relationships" r:id="rId1"/>
          <a:extLst>
            <a:ext uri="{FF2B5EF4-FFF2-40B4-BE49-F238E27FC236}">
              <a16:creationId xmlns:a16="http://schemas.microsoft.com/office/drawing/2014/main" id="{19BA86D1-81F2-43B6-ACB0-D548CA6473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0" name="Gráfico 3" descr="Lista de comprobación">
          <a:hlinkClick xmlns:r="http://schemas.openxmlformats.org/officeDocument/2006/relationships" r:id="rId1"/>
          <a:extLst>
            <a:ext uri="{FF2B5EF4-FFF2-40B4-BE49-F238E27FC236}">
              <a16:creationId xmlns:a16="http://schemas.microsoft.com/office/drawing/2014/main" id="{4BFD14E0-3C1A-42BA-B136-9FB4D305E7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1" name="Gráfico 4" descr="Lista de comprobación">
          <a:hlinkClick xmlns:r="http://schemas.openxmlformats.org/officeDocument/2006/relationships" r:id="rId1"/>
          <a:extLst>
            <a:ext uri="{FF2B5EF4-FFF2-40B4-BE49-F238E27FC236}">
              <a16:creationId xmlns:a16="http://schemas.microsoft.com/office/drawing/2014/main" id="{ABFBB282-1CB4-48F6-8608-BA9B6D9ABF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2" name="Gráfico 3" descr="Lista de comprobación">
          <a:hlinkClick xmlns:r="http://schemas.openxmlformats.org/officeDocument/2006/relationships" r:id="rId1"/>
          <a:extLst>
            <a:ext uri="{FF2B5EF4-FFF2-40B4-BE49-F238E27FC236}">
              <a16:creationId xmlns:a16="http://schemas.microsoft.com/office/drawing/2014/main" id="{E1CF46CC-3C13-4DFA-8FC3-99C99A20CA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3" name="Gráfico 4" descr="Lista de comprobación">
          <a:hlinkClick xmlns:r="http://schemas.openxmlformats.org/officeDocument/2006/relationships" r:id="rId1"/>
          <a:extLst>
            <a:ext uri="{FF2B5EF4-FFF2-40B4-BE49-F238E27FC236}">
              <a16:creationId xmlns:a16="http://schemas.microsoft.com/office/drawing/2014/main" id="{089AB558-269E-484F-9AEE-37450489BB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4" name="Gráfico 3" descr="Lista de comprobación">
          <a:hlinkClick xmlns:r="http://schemas.openxmlformats.org/officeDocument/2006/relationships" r:id="rId1"/>
          <a:extLst>
            <a:ext uri="{FF2B5EF4-FFF2-40B4-BE49-F238E27FC236}">
              <a16:creationId xmlns:a16="http://schemas.microsoft.com/office/drawing/2014/main" id="{69631042-FB50-445F-874B-4F6DF1046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5" name="Gráfico 11" descr="Lista de comprobación">
          <a:hlinkClick xmlns:r="http://schemas.openxmlformats.org/officeDocument/2006/relationships" r:id="rId1"/>
          <a:extLst>
            <a:ext uri="{FF2B5EF4-FFF2-40B4-BE49-F238E27FC236}">
              <a16:creationId xmlns:a16="http://schemas.microsoft.com/office/drawing/2014/main" id="{64E8F0B4-2B22-41EE-A19C-AF6C722C1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6" name="Gráfico 4" descr="Lista de comprobación">
          <a:hlinkClick xmlns:r="http://schemas.openxmlformats.org/officeDocument/2006/relationships" r:id="rId1"/>
          <a:extLst>
            <a:ext uri="{FF2B5EF4-FFF2-40B4-BE49-F238E27FC236}">
              <a16:creationId xmlns:a16="http://schemas.microsoft.com/office/drawing/2014/main" id="{FCBADDC2-66D2-4059-ABFE-3D81966A44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7" name="Gráfico 3" descr="Lista de comprobación">
          <a:hlinkClick xmlns:r="http://schemas.openxmlformats.org/officeDocument/2006/relationships" r:id="rId1"/>
          <a:extLst>
            <a:ext uri="{FF2B5EF4-FFF2-40B4-BE49-F238E27FC236}">
              <a16:creationId xmlns:a16="http://schemas.microsoft.com/office/drawing/2014/main" id="{11AEDD3D-8127-4005-A872-200D615AF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8" name="Gráfico 4" descr="Lista de comprobación">
          <a:hlinkClick xmlns:r="http://schemas.openxmlformats.org/officeDocument/2006/relationships" r:id="rId1"/>
          <a:extLst>
            <a:ext uri="{FF2B5EF4-FFF2-40B4-BE49-F238E27FC236}">
              <a16:creationId xmlns:a16="http://schemas.microsoft.com/office/drawing/2014/main" id="{D266F55E-C07F-4E62-BC1D-66AA65A20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39" name="Gráfico 3" descr="Lista de comprobación">
          <a:hlinkClick xmlns:r="http://schemas.openxmlformats.org/officeDocument/2006/relationships" r:id="rId1"/>
          <a:extLst>
            <a:ext uri="{FF2B5EF4-FFF2-40B4-BE49-F238E27FC236}">
              <a16:creationId xmlns:a16="http://schemas.microsoft.com/office/drawing/2014/main" id="{1FF41CEF-5AD9-4DEF-85E3-2C931B7524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40" name="Gráfico 4" descr="Lista de comprobación">
          <a:hlinkClick xmlns:r="http://schemas.openxmlformats.org/officeDocument/2006/relationships" r:id="rId1"/>
          <a:extLst>
            <a:ext uri="{FF2B5EF4-FFF2-40B4-BE49-F238E27FC236}">
              <a16:creationId xmlns:a16="http://schemas.microsoft.com/office/drawing/2014/main" id="{043DA64C-D74D-49B0-9679-E96E60668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41" name="Gráfico 3" descr="Lista de comprobación">
          <a:hlinkClick xmlns:r="http://schemas.openxmlformats.org/officeDocument/2006/relationships" r:id="rId1"/>
          <a:extLst>
            <a:ext uri="{FF2B5EF4-FFF2-40B4-BE49-F238E27FC236}">
              <a16:creationId xmlns:a16="http://schemas.microsoft.com/office/drawing/2014/main" id="{FA518A6D-EB41-4CC5-AE6C-0A799EE95F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42" name="Gráfico 4" descr="Lista de comprobación">
          <a:hlinkClick xmlns:r="http://schemas.openxmlformats.org/officeDocument/2006/relationships" r:id="rId1"/>
          <a:extLst>
            <a:ext uri="{FF2B5EF4-FFF2-40B4-BE49-F238E27FC236}">
              <a16:creationId xmlns:a16="http://schemas.microsoft.com/office/drawing/2014/main" id="{C46735F7-4EC0-470D-BB37-3C4FACF06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3943" name="Gráfico 3" descr="Lista de comprobación">
          <a:hlinkClick xmlns:r="http://schemas.openxmlformats.org/officeDocument/2006/relationships" r:id="rId1"/>
          <a:extLst>
            <a:ext uri="{FF2B5EF4-FFF2-40B4-BE49-F238E27FC236}">
              <a16:creationId xmlns:a16="http://schemas.microsoft.com/office/drawing/2014/main" id="{C9D9A262-6F85-4AD8-9FE3-A4DEC73889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31</xdr:row>
      <xdr:rowOff>282348</xdr:rowOff>
    </xdr:from>
    <xdr:ext cx="0" cy="597354"/>
    <xdr:pic>
      <xdr:nvPicPr>
        <xdr:cNvPr id="3944" name="Gráfico 11" descr="Lista de comprobación">
          <a:hlinkClick xmlns:r="http://schemas.openxmlformats.org/officeDocument/2006/relationships" r:id="rId1"/>
          <a:extLst>
            <a:ext uri="{FF2B5EF4-FFF2-40B4-BE49-F238E27FC236}">
              <a16:creationId xmlns:a16="http://schemas.microsoft.com/office/drawing/2014/main" id="{1DDB8DF7-D5EE-481B-879C-CBF306269E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45" name="Gráfico 4" descr="Lista de comprobación">
          <a:hlinkClick xmlns:r="http://schemas.openxmlformats.org/officeDocument/2006/relationships" r:id="rId1"/>
          <a:extLst>
            <a:ext uri="{FF2B5EF4-FFF2-40B4-BE49-F238E27FC236}">
              <a16:creationId xmlns:a16="http://schemas.microsoft.com/office/drawing/2014/main" id="{C18CACF2-AECF-4369-9211-5F1B9FCA1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46" name="Gráfico 3" descr="Lista de comprobación">
          <a:hlinkClick xmlns:r="http://schemas.openxmlformats.org/officeDocument/2006/relationships" r:id="rId1"/>
          <a:extLst>
            <a:ext uri="{FF2B5EF4-FFF2-40B4-BE49-F238E27FC236}">
              <a16:creationId xmlns:a16="http://schemas.microsoft.com/office/drawing/2014/main" id="{911948A2-63EE-47E3-B629-114711BAB9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47" name="Gráfico 4" descr="Lista de comprobación">
          <a:hlinkClick xmlns:r="http://schemas.openxmlformats.org/officeDocument/2006/relationships" r:id="rId1"/>
          <a:extLst>
            <a:ext uri="{FF2B5EF4-FFF2-40B4-BE49-F238E27FC236}">
              <a16:creationId xmlns:a16="http://schemas.microsoft.com/office/drawing/2014/main" id="{EC396943-C794-4E7A-B985-27EA022A9F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48" name="Gráfico 3" descr="Lista de comprobación">
          <a:hlinkClick xmlns:r="http://schemas.openxmlformats.org/officeDocument/2006/relationships" r:id="rId1"/>
          <a:extLst>
            <a:ext uri="{FF2B5EF4-FFF2-40B4-BE49-F238E27FC236}">
              <a16:creationId xmlns:a16="http://schemas.microsoft.com/office/drawing/2014/main" id="{C7F12D38-82F4-4A5F-89E7-A356A33A41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49" name="Gráfico 4" descr="Lista de comprobación">
          <a:hlinkClick xmlns:r="http://schemas.openxmlformats.org/officeDocument/2006/relationships" r:id="rId1"/>
          <a:extLst>
            <a:ext uri="{FF2B5EF4-FFF2-40B4-BE49-F238E27FC236}">
              <a16:creationId xmlns:a16="http://schemas.microsoft.com/office/drawing/2014/main" id="{90DC56A7-843E-42DB-90CF-F4CF1D27B5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0" name="Gráfico 3" descr="Lista de comprobación">
          <a:hlinkClick xmlns:r="http://schemas.openxmlformats.org/officeDocument/2006/relationships" r:id="rId1"/>
          <a:extLst>
            <a:ext uri="{FF2B5EF4-FFF2-40B4-BE49-F238E27FC236}">
              <a16:creationId xmlns:a16="http://schemas.microsoft.com/office/drawing/2014/main" id="{439CB0B9-3652-40CE-96BA-08A4C2C28A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1" name="Gráfico 4" descr="Lista de comprobación">
          <a:hlinkClick xmlns:r="http://schemas.openxmlformats.org/officeDocument/2006/relationships" r:id="rId1"/>
          <a:extLst>
            <a:ext uri="{FF2B5EF4-FFF2-40B4-BE49-F238E27FC236}">
              <a16:creationId xmlns:a16="http://schemas.microsoft.com/office/drawing/2014/main" id="{563A5ABD-9E2C-424B-A2E1-382C3B5CE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2" name="Gráfico 3" descr="Lista de comprobación">
          <a:hlinkClick xmlns:r="http://schemas.openxmlformats.org/officeDocument/2006/relationships" r:id="rId1"/>
          <a:extLst>
            <a:ext uri="{FF2B5EF4-FFF2-40B4-BE49-F238E27FC236}">
              <a16:creationId xmlns:a16="http://schemas.microsoft.com/office/drawing/2014/main" id="{ACE4D76A-F89D-42E1-95A4-007CF5F821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3" name="Gráfico 4" descr="Lista de comprobación">
          <a:hlinkClick xmlns:r="http://schemas.openxmlformats.org/officeDocument/2006/relationships" r:id="rId1"/>
          <a:extLst>
            <a:ext uri="{FF2B5EF4-FFF2-40B4-BE49-F238E27FC236}">
              <a16:creationId xmlns:a16="http://schemas.microsoft.com/office/drawing/2014/main" id="{8BF3BFE1-B617-43AC-A7DC-F49CB76735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4" name="Gráfico 3" descr="Lista de comprobación">
          <a:hlinkClick xmlns:r="http://schemas.openxmlformats.org/officeDocument/2006/relationships" r:id="rId1"/>
          <a:extLst>
            <a:ext uri="{FF2B5EF4-FFF2-40B4-BE49-F238E27FC236}">
              <a16:creationId xmlns:a16="http://schemas.microsoft.com/office/drawing/2014/main" id="{BC913704-B2F8-47C2-AC8C-BD790AF16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5" name="Gráfico 4" descr="Lista de comprobación">
          <a:hlinkClick xmlns:r="http://schemas.openxmlformats.org/officeDocument/2006/relationships" r:id="rId1"/>
          <a:extLst>
            <a:ext uri="{FF2B5EF4-FFF2-40B4-BE49-F238E27FC236}">
              <a16:creationId xmlns:a16="http://schemas.microsoft.com/office/drawing/2014/main" id="{17DD7B3F-E79C-42AC-B005-1D05CF77D2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6" name="Gráfico 3" descr="Lista de comprobación">
          <a:hlinkClick xmlns:r="http://schemas.openxmlformats.org/officeDocument/2006/relationships" r:id="rId1"/>
          <a:extLst>
            <a:ext uri="{FF2B5EF4-FFF2-40B4-BE49-F238E27FC236}">
              <a16:creationId xmlns:a16="http://schemas.microsoft.com/office/drawing/2014/main" id="{0D95B24E-372E-42DB-866C-DF5E220A5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7" name="Gráfico 11" descr="Lista de comprobación">
          <a:hlinkClick xmlns:r="http://schemas.openxmlformats.org/officeDocument/2006/relationships" r:id="rId1"/>
          <a:extLst>
            <a:ext uri="{FF2B5EF4-FFF2-40B4-BE49-F238E27FC236}">
              <a16:creationId xmlns:a16="http://schemas.microsoft.com/office/drawing/2014/main" id="{43B5BE6A-5B1C-4B2A-B573-A111B6C8D9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8" name="Gráfico 4" descr="Lista de comprobación">
          <a:hlinkClick xmlns:r="http://schemas.openxmlformats.org/officeDocument/2006/relationships" r:id="rId1"/>
          <a:extLst>
            <a:ext uri="{FF2B5EF4-FFF2-40B4-BE49-F238E27FC236}">
              <a16:creationId xmlns:a16="http://schemas.microsoft.com/office/drawing/2014/main" id="{C55E9DDC-41A4-4B18-92D9-7CF8A8E396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59" name="Gráfico 3" descr="Lista de comprobación">
          <a:hlinkClick xmlns:r="http://schemas.openxmlformats.org/officeDocument/2006/relationships" r:id="rId1"/>
          <a:extLst>
            <a:ext uri="{FF2B5EF4-FFF2-40B4-BE49-F238E27FC236}">
              <a16:creationId xmlns:a16="http://schemas.microsoft.com/office/drawing/2014/main" id="{123C43A1-9123-4F0B-9D3B-CCE1A7D24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0" name="Gráfico 4" descr="Lista de comprobación">
          <a:hlinkClick xmlns:r="http://schemas.openxmlformats.org/officeDocument/2006/relationships" r:id="rId1"/>
          <a:extLst>
            <a:ext uri="{FF2B5EF4-FFF2-40B4-BE49-F238E27FC236}">
              <a16:creationId xmlns:a16="http://schemas.microsoft.com/office/drawing/2014/main" id="{D028EC15-F151-4CE8-94F5-1B332442D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1" name="Gráfico 3" descr="Lista de comprobación">
          <a:hlinkClick xmlns:r="http://schemas.openxmlformats.org/officeDocument/2006/relationships" r:id="rId1"/>
          <a:extLst>
            <a:ext uri="{FF2B5EF4-FFF2-40B4-BE49-F238E27FC236}">
              <a16:creationId xmlns:a16="http://schemas.microsoft.com/office/drawing/2014/main" id="{AD8FFA28-FAC3-4829-B17F-A25424D0B4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2" name="Gráfico 4" descr="Lista de comprobación">
          <a:hlinkClick xmlns:r="http://schemas.openxmlformats.org/officeDocument/2006/relationships" r:id="rId1"/>
          <a:extLst>
            <a:ext uri="{FF2B5EF4-FFF2-40B4-BE49-F238E27FC236}">
              <a16:creationId xmlns:a16="http://schemas.microsoft.com/office/drawing/2014/main" id="{74F4C9E0-0E99-4252-970A-E2715936A3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3" name="Gráfico 3" descr="Lista de comprobación">
          <a:hlinkClick xmlns:r="http://schemas.openxmlformats.org/officeDocument/2006/relationships" r:id="rId1"/>
          <a:extLst>
            <a:ext uri="{FF2B5EF4-FFF2-40B4-BE49-F238E27FC236}">
              <a16:creationId xmlns:a16="http://schemas.microsoft.com/office/drawing/2014/main" id="{22F538D7-7686-49FD-853F-52ADFEF711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4" name="Gráfico 4" descr="Lista de comprobación">
          <a:hlinkClick xmlns:r="http://schemas.openxmlformats.org/officeDocument/2006/relationships" r:id="rId1"/>
          <a:extLst>
            <a:ext uri="{FF2B5EF4-FFF2-40B4-BE49-F238E27FC236}">
              <a16:creationId xmlns:a16="http://schemas.microsoft.com/office/drawing/2014/main" id="{216F2BCA-DAE7-4DB8-93CE-BF76836799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5" name="Gráfico 3" descr="Lista de comprobación">
          <a:hlinkClick xmlns:r="http://schemas.openxmlformats.org/officeDocument/2006/relationships" r:id="rId1"/>
          <a:extLst>
            <a:ext uri="{FF2B5EF4-FFF2-40B4-BE49-F238E27FC236}">
              <a16:creationId xmlns:a16="http://schemas.microsoft.com/office/drawing/2014/main" id="{CE5A7822-3EB6-4B63-904D-304B1D9785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6" name="Gráfico 4" descr="Lista de comprobación">
          <a:hlinkClick xmlns:r="http://schemas.openxmlformats.org/officeDocument/2006/relationships" r:id="rId1"/>
          <a:extLst>
            <a:ext uri="{FF2B5EF4-FFF2-40B4-BE49-F238E27FC236}">
              <a16:creationId xmlns:a16="http://schemas.microsoft.com/office/drawing/2014/main" id="{58A2F8BB-F9F0-4261-98E6-BA5B1C68D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7" name="Gráfico 3" descr="Lista de comprobación">
          <a:hlinkClick xmlns:r="http://schemas.openxmlformats.org/officeDocument/2006/relationships" r:id="rId1"/>
          <a:extLst>
            <a:ext uri="{FF2B5EF4-FFF2-40B4-BE49-F238E27FC236}">
              <a16:creationId xmlns:a16="http://schemas.microsoft.com/office/drawing/2014/main" id="{0723056C-F8B5-46DB-9BE6-74AE796A5D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8" name="Gráfico 4" descr="Lista de comprobación">
          <a:hlinkClick xmlns:r="http://schemas.openxmlformats.org/officeDocument/2006/relationships" r:id="rId1"/>
          <a:extLst>
            <a:ext uri="{FF2B5EF4-FFF2-40B4-BE49-F238E27FC236}">
              <a16:creationId xmlns:a16="http://schemas.microsoft.com/office/drawing/2014/main" id="{DA1AD73E-DDF7-4FCC-9A5C-9BF9F417A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69" name="Gráfico 3" descr="Lista de comprobación">
          <a:hlinkClick xmlns:r="http://schemas.openxmlformats.org/officeDocument/2006/relationships" r:id="rId1"/>
          <a:extLst>
            <a:ext uri="{FF2B5EF4-FFF2-40B4-BE49-F238E27FC236}">
              <a16:creationId xmlns:a16="http://schemas.microsoft.com/office/drawing/2014/main" id="{E8856D06-A539-4F83-A938-A702E619DA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0" name="Gráfico 12" descr="Lista de comprobación">
          <a:hlinkClick xmlns:r="http://schemas.openxmlformats.org/officeDocument/2006/relationships" r:id="rId1"/>
          <a:extLst>
            <a:ext uri="{FF2B5EF4-FFF2-40B4-BE49-F238E27FC236}">
              <a16:creationId xmlns:a16="http://schemas.microsoft.com/office/drawing/2014/main" id="{A781B1A4-CE95-4EC4-BECD-1D11A0000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1" name="Gráfico 11" descr="Lista de comprobación">
          <a:hlinkClick xmlns:r="http://schemas.openxmlformats.org/officeDocument/2006/relationships" r:id="rId1"/>
          <a:extLst>
            <a:ext uri="{FF2B5EF4-FFF2-40B4-BE49-F238E27FC236}">
              <a16:creationId xmlns:a16="http://schemas.microsoft.com/office/drawing/2014/main" id="{D1795686-DAA5-42D9-B159-89EB8CCBBC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2" name="Gráfico 4" descr="Lista de comprobación">
          <a:hlinkClick xmlns:r="http://schemas.openxmlformats.org/officeDocument/2006/relationships" r:id="rId1"/>
          <a:extLst>
            <a:ext uri="{FF2B5EF4-FFF2-40B4-BE49-F238E27FC236}">
              <a16:creationId xmlns:a16="http://schemas.microsoft.com/office/drawing/2014/main" id="{75013B04-7E6C-493F-B058-B9494D0A1F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3" name="Gráfico 3" descr="Lista de comprobación">
          <a:hlinkClick xmlns:r="http://schemas.openxmlformats.org/officeDocument/2006/relationships" r:id="rId1"/>
          <a:extLst>
            <a:ext uri="{FF2B5EF4-FFF2-40B4-BE49-F238E27FC236}">
              <a16:creationId xmlns:a16="http://schemas.microsoft.com/office/drawing/2014/main" id="{257A2214-DFAE-439F-81F9-908F3A8877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4" name="Gráfico 4" descr="Lista de comprobación">
          <a:hlinkClick xmlns:r="http://schemas.openxmlformats.org/officeDocument/2006/relationships" r:id="rId1"/>
          <a:extLst>
            <a:ext uri="{FF2B5EF4-FFF2-40B4-BE49-F238E27FC236}">
              <a16:creationId xmlns:a16="http://schemas.microsoft.com/office/drawing/2014/main" id="{16416C61-5056-4CEB-B85F-6E1911D204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5" name="Gráfico 3" descr="Lista de comprobación">
          <a:hlinkClick xmlns:r="http://schemas.openxmlformats.org/officeDocument/2006/relationships" r:id="rId1"/>
          <a:extLst>
            <a:ext uri="{FF2B5EF4-FFF2-40B4-BE49-F238E27FC236}">
              <a16:creationId xmlns:a16="http://schemas.microsoft.com/office/drawing/2014/main" id="{0EAA20AC-50A2-4B1B-AA3E-37EBDA852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6" name="Gráfico 4" descr="Lista de comprobación">
          <a:hlinkClick xmlns:r="http://schemas.openxmlformats.org/officeDocument/2006/relationships" r:id="rId1"/>
          <a:extLst>
            <a:ext uri="{FF2B5EF4-FFF2-40B4-BE49-F238E27FC236}">
              <a16:creationId xmlns:a16="http://schemas.microsoft.com/office/drawing/2014/main" id="{2BBD219B-223C-4E3B-9B10-B5B3F26C2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7" name="Gráfico 3" descr="Lista de comprobación">
          <a:hlinkClick xmlns:r="http://schemas.openxmlformats.org/officeDocument/2006/relationships" r:id="rId1"/>
          <a:extLst>
            <a:ext uri="{FF2B5EF4-FFF2-40B4-BE49-F238E27FC236}">
              <a16:creationId xmlns:a16="http://schemas.microsoft.com/office/drawing/2014/main" id="{EAB79475-9F77-45B6-A747-E821ECBEDB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8" name="Gráfico 4" descr="Lista de comprobación">
          <a:hlinkClick xmlns:r="http://schemas.openxmlformats.org/officeDocument/2006/relationships" r:id="rId1"/>
          <a:extLst>
            <a:ext uri="{FF2B5EF4-FFF2-40B4-BE49-F238E27FC236}">
              <a16:creationId xmlns:a16="http://schemas.microsoft.com/office/drawing/2014/main" id="{C7E24FBD-9C37-4FE4-9E17-644E7AF29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79" name="Gráfico 3" descr="Lista de comprobación">
          <a:hlinkClick xmlns:r="http://schemas.openxmlformats.org/officeDocument/2006/relationships" r:id="rId1"/>
          <a:extLst>
            <a:ext uri="{FF2B5EF4-FFF2-40B4-BE49-F238E27FC236}">
              <a16:creationId xmlns:a16="http://schemas.microsoft.com/office/drawing/2014/main" id="{ACD54AAB-6CE4-42BA-8412-1ABB9D1002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0" name="Gráfico 11" descr="Lista de comprobación">
          <a:hlinkClick xmlns:r="http://schemas.openxmlformats.org/officeDocument/2006/relationships" r:id="rId1"/>
          <a:extLst>
            <a:ext uri="{FF2B5EF4-FFF2-40B4-BE49-F238E27FC236}">
              <a16:creationId xmlns:a16="http://schemas.microsoft.com/office/drawing/2014/main" id="{4D4AB472-7005-461C-AFD4-B9138A2743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1" name="Gráfico 4" descr="Lista de comprobación">
          <a:hlinkClick xmlns:r="http://schemas.openxmlformats.org/officeDocument/2006/relationships" r:id="rId1"/>
          <a:extLst>
            <a:ext uri="{FF2B5EF4-FFF2-40B4-BE49-F238E27FC236}">
              <a16:creationId xmlns:a16="http://schemas.microsoft.com/office/drawing/2014/main" id="{6C1A81FC-8F8B-4012-8F0C-4F85FE687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2" name="Gráfico 3" descr="Lista de comprobación">
          <a:hlinkClick xmlns:r="http://schemas.openxmlformats.org/officeDocument/2006/relationships" r:id="rId1"/>
          <a:extLst>
            <a:ext uri="{FF2B5EF4-FFF2-40B4-BE49-F238E27FC236}">
              <a16:creationId xmlns:a16="http://schemas.microsoft.com/office/drawing/2014/main" id="{FBB93042-59A8-47DB-A328-06E4F6E766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3" name="Gráfico 4" descr="Lista de comprobación">
          <a:hlinkClick xmlns:r="http://schemas.openxmlformats.org/officeDocument/2006/relationships" r:id="rId1"/>
          <a:extLst>
            <a:ext uri="{FF2B5EF4-FFF2-40B4-BE49-F238E27FC236}">
              <a16:creationId xmlns:a16="http://schemas.microsoft.com/office/drawing/2014/main" id="{91732F20-F3B8-46AF-B792-161CF03EC4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4" name="Gráfico 3" descr="Lista de comprobación">
          <a:hlinkClick xmlns:r="http://schemas.openxmlformats.org/officeDocument/2006/relationships" r:id="rId1"/>
          <a:extLst>
            <a:ext uri="{FF2B5EF4-FFF2-40B4-BE49-F238E27FC236}">
              <a16:creationId xmlns:a16="http://schemas.microsoft.com/office/drawing/2014/main" id="{5BAE21A3-43E3-4C56-8EA5-A4FEA62C2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5" name="Gráfico 4" descr="Lista de comprobación">
          <a:hlinkClick xmlns:r="http://schemas.openxmlformats.org/officeDocument/2006/relationships" r:id="rId1"/>
          <a:extLst>
            <a:ext uri="{FF2B5EF4-FFF2-40B4-BE49-F238E27FC236}">
              <a16:creationId xmlns:a16="http://schemas.microsoft.com/office/drawing/2014/main" id="{71029792-D10E-4D28-8FD3-4254901845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6" name="Gráfico 3" descr="Lista de comprobación">
          <a:hlinkClick xmlns:r="http://schemas.openxmlformats.org/officeDocument/2006/relationships" r:id="rId1"/>
          <a:extLst>
            <a:ext uri="{FF2B5EF4-FFF2-40B4-BE49-F238E27FC236}">
              <a16:creationId xmlns:a16="http://schemas.microsoft.com/office/drawing/2014/main" id="{83C37FF1-8C38-4082-A430-B005601E0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7" name="Gráfico 4" descr="Lista de comprobación">
          <a:hlinkClick xmlns:r="http://schemas.openxmlformats.org/officeDocument/2006/relationships" r:id="rId1"/>
          <a:extLst>
            <a:ext uri="{FF2B5EF4-FFF2-40B4-BE49-F238E27FC236}">
              <a16:creationId xmlns:a16="http://schemas.microsoft.com/office/drawing/2014/main" id="{DC037E17-6CBB-4457-86B9-5DA6E603BA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8" name="Gráfico 3" descr="Lista de comprobación">
          <a:hlinkClick xmlns:r="http://schemas.openxmlformats.org/officeDocument/2006/relationships" r:id="rId1"/>
          <a:extLst>
            <a:ext uri="{FF2B5EF4-FFF2-40B4-BE49-F238E27FC236}">
              <a16:creationId xmlns:a16="http://schemas.microsoft.com/office/drawing/2014/main" id="{18A5E983-85A2-4F51-8B62-71F9F32711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89" name="Gráfico 11" descr="Lista de comprobación">
          <a:hlinkClick xmlns:r="http://schemas.openxmlformats.org/officeDocument/2006/relationships" r:id="rId1"/>
          <a:extLst>
            <a:ext uri="{FF2B5EF4-FFF2-40B4-BE49-F238E27FC236}">
              <a16:creationId xmlns:a16="http://schemas.microsoft.com/office/drawing/2014/main" id="{F008F819-BE0F-4AE0-BB77-D46B6DAE87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0" name="Gráfico 4" descr="Lista de comprobación">
          <a:hlinkClick xmlns:r="http://schemas.openxmlformats.org/officeDocument/2006/relationships" r:id="rId1"/>
          <a:extLst>
            <a:ext uri="{FF2B5EF4-FFF2-40B4-BE49-F238E27FC236}">
              <a16:creationId xmlns:a16="http://schemas.microsoft.com/office/drawing/2014/main" id="{9EF00771-ADFD-4327-AFDC-88B4585CE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1" name="Gráfico 3" descr="Lista de comprobación">
          <a:hlinkClick xmlns:r="http://schemas.openxmlformats.org/officeDocument/2006/relationships" r:id="rId1"/>
          <a:extLst>
            <a:ext uri="{FF2B5EF4-FFF2-40B4-BE49-F238E27FC236}">
              <a16:creationId xmlns:a16="http://schemas.microsoft.com/office/drawing/2014/main" id="{F5F56C0E-EC22-415E-9397-DD6C8789C8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2" name="Gráfico 4" descr="Lista de comprobación">
          <a:hlinkClick xmlns:r="http://schemas.openxmlformats.org/officeDocument/2006/relationships" r:id="rId1"/>
          <a:extLst>
            <a:ext uri="{FF2B5EF4-FFF2-40B4-BE49-F238E27FC236}">
              <a16:creationId xmlns:a16="http://schemas.microsoft.com/office/drawing/2014/main" id="{6E6FEAB0-1AFD-4E76-95B2-28A910FC6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3" name="Gráfico 3" descr="Lista de comprobación">
          <a:hlinkClick xmlns:r="http://schemas.openxmlformats.org/officeDocument/2006/relationships" r:id="rId1"/>
          <a:extLst>
            <a:ext uri="{FF2B5EF4-FFF2-40B4-BE49-F238E27FC236}">
              <a16:creationId xmlns:a16="http://schemas.microsoft.com/office/drawing/2014/main" id="{9496BC08-CD58-4BF6-AE3A-7E7B6D05F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4" name="Gráfico 4" descr="Lista de comprobación">
          <a:hlinkClick xmlns:r="http://schemas.openxmlformats.org/officeDocument/2006/relationships" r:id="rId1"/>
          <a:extLst>
            <a:ext uri="{FF2B5EF4-FFF2-40B4-BE49-F238E27FC236}">
              <a16:creationId xmlns:a16="http://schemas.microsoft.com/office/drawing/2014/main" id="{2D0D5538-A78D-4AAD-BE0D-F6CFA8B31C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5" name="Gráfico 3" descr="Lista de comprobación">
          <a:hlinkClick xmlns:r="http://schemas.openxmlformats.org/officeDocument/2006/relationships" r:id="rId1"/>
          <a:extLst>
            <a:ext uri="{FF2B5EF4-FFF2-40B4-BE49-F238E27FC236}">
              <a16:creationId xmlns:a16="http://schemas.microsoft.com/office/drawing/2014/main" id="{EEEB047E-D5E7-4B0C-BF27-04B398FFE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6" name="Gráfico 4" descr="Lista de comprobación">
          <a:hlinkClick xmlns:r="http://schemas.openxmlformats.org/officeDocument/2006/relationships" r:id="rId1"/>
          <a:extLst>
            <a:ext uri="{FF2B5EF4-FFF2-40B4-BE49-F238E27FC236}">
              <a16:creationId xmlns:a16="http://schemas.microsoft.com/office/drawing/2014/main" id="{36B65D13-98D2-4630-B57C-4BB8AA5275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7" name="Gráfico 3" descr="Lista de comprobación">
          <a:hlinkClick xmlns:r="http://schemas.openxmlformats.org/officeDocument/2006/relationships" r:id="rId1"/>
          <a:extLst>
            <a:ext uri="{FF2B5EF4-FFF2-40B4-BE49-F238E27FC236}">
              <a16:creationId xmlns:a16="http://schemas.microsoft.com/office/drawing/2014/main" id="{49E4078C-CAC0-4D32-8369-F8C0C407B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8" name="Gráfico 4" descr="Lista de comprobación">
          <a:hlinkClick xmlns:r="http://schemas.openxmlformats.org/officeDocument/2006/relationships" r:id="rId1"/>
          <a:extLst>
            <a:ext uri="{FF2B5EF4-FFF2-40B4-BE49-F238E27FC236}">
              <a16:creationId xmlns:a16="http://schemas.microsoft.com/office/drawing/2014/main" id="{97C6C38A-230B-41B5-9237-00F597B8B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3999" name="Gráfico 3" descr="Lista de comprobación">
          <a:hlinkClick xmlns:r="http://schemas.openxmlformats.org/officeDocument/2006/relationships" r:id="rId1"/>
          <a:extLst>
            <a:ext uri="{FF2B5EF4-FFF2-40B4-BE49-F238E27FC236}">
              <a16:creationId xmlns:a16="http://schemas.microsoft.com/office/drawing/2014/main" id="{C571F41A-D7B2-4207-A325-CDD7CF82AD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0" name="Gráfico 4" descr="Lista de comprobación">
          <a:hlinkClick xmlns:r="http://schemas.openxmlformats.org/officeDocument/2006/relationships" r:id="rId1"/>
          <a:extLst>
            <a:ext uri="{FF2B5EF4-FFF2-40B4-BE49-F238E27FC236}">
              <a16:creationId xmlns:a16="http://schemas.microsoft.com/office/drawing/2014/main" id="{96D7DB75-B6E0-4840-ACA1-C37FAC757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1" name="Gráfico 3" descr="Lista de comprobación">
          <a:hlinkClick xmlns:r="http://schemas.openxmlformats.org/officeDocument/2006/relationships" r:id="rId1"/>
          <a:extLst>
            <a:ext uri="{FF2B5EF4-FFF2-40B4-BE49-F238E27FC236}">
              <a16:creationId xmlns:a16="http://schemas.microsoft.com/office/drawing/2014/main" id="{FC795A61-EEFB-46EC-A08D-3D4986BD1E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2" name="Gráfico 12" descr="Lista de comprobación">
          <a:hlinkClick xmlns:r="http://schemas.openxmlformats.org/officeDocument/2006/relationships" r:id="rId1"/>
          <a:extLst>
            <a:ext uri="{FF2B5EF4-FFF2-40B4-BE49-F238E27FC236}">
              <a16:creationId xmlns:a16="http://schemas.microsoft.com/office/drawing/2014/main" id="{31A5C99A-51AC-42C6-93D2-5EA059571D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3" name="Gráfico 11" descr="Lista de comprobación">
          <a:hlinkClick xmlns:r="http://schemas.openxmlformats.org/officeDocument/2006/relationships" r:id="rId1"/>
          <a:extLst>
            <a:ext uri="{FF2B5EF4-FFF2-40B4-BE49-F238E27FC236}">
              <a16:creationId xmlns:a16="http://schemas.microsoft.com/office/drawing/2014/main" id="{0B9F9188-3591-4545-86CB-940785C2F4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4" name="Gráfico 4" descr="Lista de comprobación">
          <a:hlinkClick xmlns:r="http://schemas.openxmlformats.org/officeDocument/2006/relationships" r:id="rId1"/>
          <a:extLst>
            <a:ext uri="{FF2B5EF4-FFF2-40B4-BE49-F238E27FC236}">
              <a16:creationId xmlns:a16="http://schemas.microsoft.com/office/drawing/2014/main" id="{76202930-1267-45AD-88C6-719414ED7E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5" name="Gráfico 3" descr="Lista de comprobación">
          <a:hlinkClick xmlns:r="http://schemas.openxmlformats.org/officeDocument/2006/relationships" r:id="rId1"/>
          <a:extLst>
            <a:ext uri="{FF2B5EF4-FFF2-40B4-BE49-F238E27FC236}">
              <a16:creationId xmlns:a16="http://schemas.microsoft.com/office/drawing/2014/main" id="{E7CA7052-5999-44F9-BFE5-826B2FBBB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6" name="Gráfico 4" descr="Lista de comprobación">
          <a:hlinkClick xmlns:r="http://schemas.openxmlformats.org/officeDocument/2006/relationships" r:id="rId1"/>
          <a:extLst>
            <a:ext uri="{FF2B5EF4-FFF2-40B4-BE49-F238E27FC236}">
              <a16:creationId xmlns:a16="http://schemas.microsoft.com/office/drawing/2014/main" id="{E56BE509-2797-4C9A-87E6-1D0267444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7" name="Gráfico 3" descr="Lista de comprobación">
          <a:hlinkClick xmlns:r="http://schemas.openxmlformats.org/officeDocument/2006/relationships" r:id="rId1"/>
          <a:extLst>
            <a:ext uri="{FF2B5EF4-FFF2-40B4-BE49-F238E27FC236}">
              <a16:creationId xmlns:a16="http://schemas.microsoft.com/office/drawing/2014/main" id="{7890A873-7A16-4502-A2AC-E8E5C86923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8" name="Gráfico 4" descr="Lista de comprobación">
          <a:hlinkClick xmlns:r="http://schemas.openxmlformats.org/officeDocument/2006/relationships" r:id="rId1"/>
          <a:extLst>
            <a:ext uri="{FF2B5EF4-FFF2-40B4-BE49-F238E27FC236}">
              <a16:creationId xmlns:a16="http://schemas.microsoft.com/office/drawing/2014/main" id="{380FC422-5333-4FCF-B764-12BA9230B9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09" name="Gráfico 3" descr="Lista de comprobación">
          <a:hlinkClick xmlns:r="http://schemas.openxmlformats.org/officeDocument/2006/relationships" r:id="rId1"/>
          <a:extLst>
            <a:ext uri="{FF2B5EF4-FFF2-40B4-BE49-F238E27FC236}">
              <a16:creationId xmlns:a16="http://schemas.microsoft.com/office/drawing/2014/main" id="{D8C84977-746E-428C-8114-16D8F747B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0" name="Gráfico 4" descr="Lista de comprobación">
          <a:hlinkClick xmlns:r="http://schemas.openxmlformats.org/officeDocument/2006/relationships" r:id="rId1"/>
          <a:extLst>
            <a:ext uri="{FF2B5EF4-FFF2-40B4-BE49-F238E27FC236}">
              <a16:creationId xmlns:a16="http://schemas.microsoft.com/office/drawing/2014/main" id="{FA462E51-477B-4478-9862-96ADCE32D6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1" name="Gráfico 3" descr="Lista de comprobación">
          <a:hlinkClick xmlns:r="http://schemas.openxmlformats.org/officeDocument/2006/relationships" r:id="rId1"/>
          <a:extLst>
            <a:ext uri="{FF2B5EF4-FFF2-40B4-BE49-F238E27FC236}">
              <a16:creationId xmlns:a16="http://schemas.microsoft.com/office/drawing/2014/main" id="{F2DC6D73-B178-4B5D-8EE8-860AA46F5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2" name="Gráfico 11" descr="Lista de comprobación">
          <a:hlinkClick xmlns:r="http://schemas.openxmlformats.org/officeDocument/2006/relationships" r:id="rId1"/>
          <a:extLst>
            <a:ext uri="{FF2B5EF4-FFF2-40B4-BE49-F238E27FC236}">
              <a16:creationId xmlns:a16="http://schemas.microsoft.com/office/drawing/2014/main" id="{B54BE7B4-8631-4AF6-8A2B-307F066E2A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3" name="Gráfico 4" descr="Lista de comprobación">
          <a:hlinkClick xmlns:r="http://schemas.openxmlformats.org/officeDocument/2006/relationships" r:id="rId1"/>
          <a:extLst>
            <a:ext uri="{FF2B5EF4-FFF2-40B4-BE49-F238E27FC236}">
              <a16:creationId xmlns:a16="http://schemas.microsoft.com/office/drawing/2014/main" id="{8E8B83D5-01AD-41E8-805E-D81BE113B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4" name="Gráfico 3" descr="Lista de comprobación">
          <a:hlinkClick xmlns:r="http://schemas.openxmlformats.org/officeDocument/2006/relationships" r:id="rId1"/>
          <a:extLst>
            <a:ext uri="{FF2B5EF4-FFF2-40B4-BE49-F238E27FC236}">
              <a16:creationId xmlns:a16="http://schemas.microsoft.com/office/drawing/2014/main" id="{31EBAAEB-8196-41C5-9A8E-F517F8632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5" name="Gráfico 4" descr="Lista de comprobación">
          <a:hlinkClick xmlns:r="http://schemas.openxmlformats.org/officeDocument/2006/relationships" r:id="rId1"/>
          <a:extLst>
            <a:ext uri="{FF2B5EF4-FFF2-40B4-BE49-F238E27FC236}">
              <a16:creationId xmlns:a16="http://schemas.microsoft.com/office/drawing/2014/main" id="{C561249B-D90C-4EB9-9CBD-B323517A3F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6" name="Gráfico 3" descr="Lista de comprobación">
          <a:hlinkClick xmlns:r="http://schemas.openxmlformats.org/officeDocument/2006/relationships" r:id="rId1"/>
          <a:extLst>
            <a:ext uri="{FF2B5EF4-FFF2-40B4-BE49-F238E27FC236}">
              <a16:creationId xmlns:a16="http://schemas.microsoft.com/office/drawing/2014/main" id="{56677A08-4E35-49B5-9DB4-745C4EB08F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7" name="Gráfico 4" descr="Lista de comprobación">
          <a:hlinkClick xmlns:r="http://schemas.openxmlformats.org/officeDocument/2006/relationships" r:id="rId1"/>
          <a:extLst>
            <a:ext uri="{FF2B5EF4-FFF2-40B4-BE49-F238E27FC236}">
              <a16:creationId xmlns:a16="http://schemas.microsoft.com/office/drawing/2014/main" id="{2DC55E7F-A923-4859-8888-3915FFC28A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8" name="Gráfico 3" descr="Lista de comprobación">
          <a:hlinkClick xmlns:r="http://schemas.openxmlformats.org/officeDocument/2006/relationships" r:id="rId1"/>
          <a:extLst>
            <a:ext uri="{FF2B5EF4-FFF2-40B4-BE49-F238E27FC236}">
              <a16:creationId xmlns:a16="http://schemas.microsoft.com/office/drawing/2014/main" id="{0CE287CD-0CE0-4DBF-BD97-9F35F8C5F6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19" name="Gráfico 4" descr="Lista de comprobación">
          <a:hlinkClick xmlns:r="http://schemas.openxmlformats.org/officeDocument/2006/relationships" r:id="rId1"/>
          <a:extLst>
            <a:ext uri="{FF2B5EF4-FFF2-40B4-BE49-F238E27FC236}">
              <a16:creationId xmlns:a16="http://schemas.microsoft.com/office/drawing/2014/main" id="{0975C6AD-3EE9-4551-BF50-2B9EF81C4C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0" name="Gráfico 3" descr="Lista de comprobación">
          <a:hlinkClick xmlns:r="http://schemas.openxmlformats.org/officeDocument/2006/relationships" r:id="rId1"/>
          <a:extLst>
            <a:ext uri="{FF2B5EF4-FFF2-40B4-BE49-F238E27FC236}">
              <a16:creationId xmlns:a16="http://schemas.microsoft.com/office/drawing/2014/main" id="{0531D5CB-CD72-42A6-8F2E-35FDCC56C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4021" name="Gráfico 4" descr="Lista de comprobación">
          <a:hlinkClick xmlns:r="http://schemas.openxmlformats.org/officeDocument/2006/relationships" r:id="rId1"/>
          <a:extLst>
            <a:ext uri="{FF2B5EF4-FFF2-40B4-BE49-F238E27FC236}">
              <a16:creationId xmlns:a16="http://schemas.microsoft.com/office/drawing/2014/main" id="{DF4BA88D-1B03-41AB-93B0-D35714D39C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2" name="Gráfico 11" descr="Lista de comprobación">
          <a:hlinkClick xmlns:r="http://schemas.openxmlformats.org/officeDocument/2006/relationships" r:id="rId1"/>
          <a:extLst>
            <a:ext uri="{FF2B5EF4-FFF2-40B4-BE49-F238E27FC236}">
              <a16:creationId xmlns:a16="http://schemas.microsoft.com/office/drawing/2014/main" id="{9771A969-15C3-48F9-BECC-3C8E26550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3" name="Gráfico 4" descr="Lista de comprobación">
          <a:hlinkClick xmlns:r="http://schemas.openxmlformats.org/officeDocument/2006/relationships" r:id="rId1"/>
          <a:extLst>
            <a:ext uri="{FF2B5EF4-FFF2-40B4-BE49-F238E27FC236}">
              <a16:creationId xmlns:a16="http://schemas.microsoft.com/office/drawing/2014/main" id="{693AC9E8-5149-46D6-9C61-C1D0328D4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4" name="Gráfico 3" descr="Lista de comprobación">
          <a:hlinkClick xmlns:r="http://schemas.openxmlformats.org/officeDocument/2006/relationships" r:id="rId1"/>
          <a:extLst>
            <a:ext uri="{FF2B5EF4-FFF2-40B4-BE49-F238E27FC236}">
              <a16:creationId xmlns:a16="http://schemas.microsoft.com/office/drawing/2014/main" id="{A80207D0-D0E3-47DA-8D96-4C3C0A1D87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5" name="Gráfico 4" descr="Lista de comprobación">
          <a:hlinkClick xmlns:r="http://schemas.openxmlformats.org/officeDocument/2006/relationships" r:id="rId1"/>
          <a:extLst>
            <a:ext uri="{FF2B5EF4-FFF2-40B4-BE49-F238E27FC236}">
              <a16:creationId xmlns:a16="http://schemas.microsoft.com/office/drawing/2014/main" id="{D36F9691-AC09-4CE1-90E1-C82EB8A46C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6" name="Gráfico 3" descr="Lista de comprobación">
          <a:hlinkClick xmlns:r="http://schemas.openxmlformats.org/officeDocument/2006/relationships" r:id="rId1"/>
          <a:extLst>
            <a:ext uri="{FF2B5EF4-FFF2-40B4-BE49-F238E27FC236}">
              <a16:creationId xmlns:a16="http://schemas.microsoft.com/office/drawing/2014/main" id="{DF269B45-DE16-44DA-85C4-7C20A0C079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7" name="Gráfico 4" descr="Lista de comprobación">
          <a:hlinkClick xmlns:r="http://schemas.openxmlformats.org/officeDocument/2006/relationships" r:id="rId1"/>
          <a:extLst>
            <a:ext uri="{FF2B5EF4-FFF2-40B4-BE49-F238E27FC236}">
              <a16:creationId xmlns:a16="http://schemas.microsoft.com/office/drawing/2014/main" id="{4A861847-6A29-4B3D-B103-E3D6DC9C0A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8" name="Gráfico 3" descr="Lista de comprobación">
          <a:hlinkClick xmlns:r="http://schemas.openxmlformats.org/officeDocument/2006/relationships" r:id="rId1"/>
          <a:extLst>
            <a:ext uri="{FF2B5EF4-FFF2-40B4-BE49-F238E27FC236}">
              <a16:creationId xmlns:a16="http://schemas.microsoft.com/office/drawing/2014/main" id="{A48E46DB-6A04-43F0-9A20-173E47FDDF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29" name="Gráfico 4" descr="Lista de comprobación">
          <a:hlinkClick xmlns:r="http://schemas.openxmlformats.org/officeDocument/2006/relationships" r:id="rId1"/>
          <a:extLst>
            <a:ext uri="{FF2B5EF4-FFF2-40B4-BE49-F238E27FC236}">
              <a16:creationId xmlns:a16="http://schemas.microsoft.com/office/drawing/2014/main" id="{76AF8F75-E4FF-4C20-8AC2-42EC42732B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0" name="Gráfico 3" descr="Lista de comprobación">
          <a:hlinkClick xmlns:r="http://schemas.openxmlformats.org/officeDocument/2006/relationships" r:id="rId1"/>
          <a:extLst>
            <a:ext uri="{FF2B5EF4-FFF2-40B4-BE49-F238E27FC236}">
              <a16:creationId xmlns:a16="http://schemas.microsoft.com/office/drawing/2014/main" id="{AEBF693A-D5A1-4296-9E12-06A6082419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1" name="Gráfico 4" descr="Lista de comprobación">
          <a:hlinkClick xmlns:r="http://schemas.openxmlformats.org/officeDocument/2006/relationships" r:id="rId1"/>
          <a:extLst>
            <a:ext uri="{FF2B5EF4-FFF2-40B4-BE49-F238E27FC236}">
              <a16:creationId xmlns:a16="http://schemas.microsoft.com/office/drawing/2014/main" id="{9A3CFEFB-5A59-4A2B-86BD-26CAEEE916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2" name="Gráfico 3" descr="Lista de comprobación">
          <a:hlinkClick xmlns:r="http://schemas.openxmlformats.org/officeDocument/2006/relationships" r:id="rId1"/>
          <a:extLst>
            <a:ext uri="{FF2B5EF4-FFF2-40B4-BE49-F238E27FC236}">
              <a16:creationId xmlns:a16="http://schemas.microsoft.com/office/drawing/2014/main" id="{7CBD5A35-ADCD-4CDD-B976-64B79A970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3" name="Gráfico 4" descr="Lista de comprobación">
          <a:hlinkClick xmlns:r="http://schemas.openxmlformats.org/officeDocument/2006/relationships" r:id="rId1"/>
          <a:extLst>
            <a:ext uri="{FF2B5EF4-FFF2-40B4-BE49-F238E27FC236}">
              <a16:creationId xmlns:a16="http://schemas.microsoft.com/office/drawing/2014/main" id="{F7C628FB-A2FF-457A-954D-59ABD10054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4" name="Gráfico 3" descr="Lista de comprobación">
          <a:hlinkClick xmlns:r="http://schemas.openxmlformats.org/officeDocument/2006/relationships" r:id="rId1"/>
          <a:extLst>
            <a:ext uri="{FF2B5EF4-FFF2-40B4-BE49-F238E27FC236}">
              <a16:creationId xmlns:a16="http://schemas.microsoft.com/office/drawing/2014/main" id="{1C44DF63-2E24-4AF8-9E7C-5735127CA4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5" name="Gráfico 12" descr="Lista de comprobación">
          <a:hlinkClick xmlns:r="http://schemas.openxmlformats.org/officeDocument/2006/relationships" r:id="rId1"/>
          <a:extLst>
            <a:ext uri="{FF2B5EF4-FFF2-40B4-BE49-F238E27FC236}">
              <a16:creationId xmlns:a16="http://schemas.microsoft.com/office/drawing/2014/main" id="{1526BA7A-C4FD-4E8A-9213-32EBA0E76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6" name="Gráfico 11" descr="Lista de comprobación">
          <a:hlinkClick xmlns:r="http://schemas.openxmlformats.org/officeDocument/2006/relationships" r:id="rId1"/>
          <a:extLst>
            <a:ext uri="{FF2B5EF4-FFF2-40B4-BE49-F238E27FC236}">
              <a16:creationId xmlns:a16="http://schemas.microsoft.com/office/drawing/2014/main" id="{C22ED683-D72E-4363-9A75-F9ED6FC616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7" name="Gráfico 4" descr="Lista de comprobación">
          <a:hlinkClick xmlns:r="http://schemas.openxmlformats.org/officeDocument/2006/relationships" r:id="rId1"/>
          <a:extLst>
            <a:ext uri="{FF2B5EF4-FFF2-40B4-BE49-F238E27FC236}">
              <a16:creationId xmlns:a16="http://schemas.microsoft.com/office/drawing/2014/main" id="{77ADCBDB-ABAF-4F46-9948-246027B10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8" name="Gráfico 3" descr="Lista de comprobación">
          <a:hlinkClick xmlns:r="http://schemas.openxmlformats.org/officeDocument/2006/relationships" r:id="rId1"/>
          <a:extLst>
            <a:ext uri="{FF2B5EF4-FFF2-40B4-BE49-F238E27FC236}">
              <a16:creationId xmlns:a16="http://schemas.microsoft.com/office/drawing/2014/main" id="{4895B9C9-E05A-4124-964A-B5AF5129E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39" name="Gráfico 4" descr="Lista de comprobación">
          <a:hlinkClick xmlns:r="http://schemas.openxmlformats.org/officeDocument/2006/relationships" r:id="rId1"/>
          <a:extLst>
            <a:ext uri="{FF2B5EF4-FFF2-40B4-BE49-F238E27FC236}">
              <a16:creationId xmlns:a16="http://schemas.microsoft.com/office/drawing/2014/main" id="{80EEC5F4-9780-429F-A3BE-E887B31CA8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0" name="Gráfico 3" descr="Lista de comprobación">
          <a:hlinkClick xmlns:r="http://schemas.openxmlformats.org/officeDocument/2006/relationships" r:id="rId1"/>
          <a:extLst>
            <a:ext uri="{FF2B5EF4-FFF2-40B4-BE49-F238E27FC236}">
              <a16:creationId xmlns:a16="http://schemas.microsoft.com/office/drawing/2014/main" id="{F43B4ED5-1724-4BF0-B221-9349B7889E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1" name="Gráfico 4" descr="Lista de comprobación">
          <a:hlinkClick xmlns:r="http://schemas.openxmlformats.org/officeDocument/2006/relationships" r:id="rId1"/>
          <a:extLst>
            <a:ext uri="{FF2B5EF4-FFF2-40B4-BE49-F238E27FC236}">
              <a16:creationId xmlns:a16="http://schemas.microsoft.com/office/drawing/2014/main" id="{A9F3B1ED-0D90-4A9B-BA0F-ADFD36C986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2" name="Gráfico 3" descr="Lista de comprobación">
          <a:hlinkClick xmlns:r="http://schemas.openxmlformats.org/officeDocument/2006/relationships" r:id="rId1"/>
          <a:extLst>
            <a:ext uri="{FF2B5EF4-FFF2-40B4-BE49-F238E27FC236}">
              <a16:creationId xmlns:a16="http://schemas.microsoft.com/office/drawing/2014/main" id="{8B71AAAA-728C-4E32-A0A1-269B0FE087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3" name="Gráfico 4" descr="Lista de comprobación">
          <a:hlinkClick xmlns:r="http://schemas.openxmlformats.org/officeDocument/2006/relationships" r:id="rId1"/>
          <a:extLst>
            <a:ext uri="{FF2B5EF4-FFF2-40B4-BE49-F238E27FC236}">
              <a16:creationId xmlns:a16="http://schemas.microsoft.com/office/drawing/2014/main" id="{03ACE0AF-F3F3-4304-8F29-DCAC39C169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4" name="Gráfico 3" descr="Lista de comprobación">
          <a:hlinkClick xmlns:r="http://schemas.openxmlformats.org/officeDocument/2006/relationships" r:id="rId1"/>
          <a:extLst>
            <a:ext uri="{FF2B5EF4-FFF2-40B4-BE49-F238E27FC236}">
              <a16:creationId xmlns:a16="http://schemas.microsoft.com/office/drawing/2014/main" id="{634E6EA2-DF89-4C29-A5AB-320212DE1C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5" name="Gráfico 11" descr="Lista de comprobación">
          <a:hlinkClick xmlns:r="http://schemas.openxmlformats.org/officeDocument/2006/relationships" r:id="rId1"/>
          <a:extLst>
            <a:ext uri="{FF2B5EF4-FFF2-40B4-BE49-F238E27FC236}">
              <a16:creationId xmlns:a16="http://schemas.microsoft.com/office/drawing/2014/main" id="{75E5FC2F-43D4-481B-865B-562F91450D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6" name="Gráfico 4" descr="Lista de comprobación">
          <a:hlinkClick xmlns:r="http://schemas.openxmlformats.org/officeDocument/2006/relationships" r:id="rId1"/>
          <a:extLst>
            <a:ext uri="{FF2B5EF4-FFF2-40B4-BE49-F238E27FC236}">
              <a16:creationId xmlns:a16="http://schemas.microsoft.com/office/drawing/2014/main" id="{D3DF8820-1C58-4995-A80F-37D4B55BC6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7" name="Gráfico 3" descr="Lista de comprobación">
          <a:hlinkClick xmlns:r="http://schemas.openxmlformats.org/officeDocument/2006/relationships" r:id="rId1"/>
          <a:extLst>
            <a:ext uri="{FF2B5EF4-FFF2-40B4-BE49-F238E27FC236}">
              <a16:creationId xmlns:a16="http://schemas.microsoft.com/office/drawing/2014/main" id="{E9DF9E9E-8920-48A8-A8E5-2051D1FA6A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8" name="Gráfico 4" descr="Lista de comprobación">
          <a:hlinkClick xmlns:r="http://schemas.openxmlformats.org/officeDocument/2006/relationships" r:id="rId1"/>
          <a:extLst>
            <a:ext uri="{FF2B5EF4-FFF2-40B4-BE49-F238E27FC236}">
              <a16:creationId xmlns:a16="http://schemas.microsoft.com/office/drawing/2014/main" id="{0F5A0C40-2AE3-4DCC-8E13-9AB5757A1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49" name="Gráfico 3" descr="Lista de comprobación">
          <a:hlinkClick xmlns:r="http://schemas.openxmlformats.org/officeDocument/2006/relationships" r:id="rId1"/>
          <a:extLst>
            <a:ext uri="{FF2B5EF4-FFF2-40B4-BE49-F238E27FC236}">
              <a16:creationId xmlns:a16="http://schemas.microsoft.com/office/drawing/2014/main" id="{2385C9E8-D153-452A-85AF-C3CECF2561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0" name="Gráfico 4" descr="Lista de comprobación">
          <a:hlinkClick xmlns:r="http://schemas.openxmlformats.org/officeDocument/2006/relationships" r:id="rId1"/>
          <a:extLst>
            <a:ext uri="{FF2B5EF4-FFF2-40B4-BE49-F238E27FC236}">
              <a16:creationId xmlns:a16="http://schemas.microsoft.com/office/drawing/2014/main" id="{FB7E4693-E81F-43D8-B57B-A4477DCA4D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1" name="Gráfico 3" descr="Lista de comprobación">
          <a:hlinkClick xmlns:r="http://schemas.openxmlformats.org/officeDocument/2006/relationships" r:id="rId1"/>
          <a:extLst>
            <a:ext uri="{FF2B5EF4-FFF2-40B4-BE49-F238E27FC236}">
              <a16:creationId xmlns:a16="http://schemas.microsoft.com/office/drawing/2014/main" id="{06DEC8A0-A0D5-4B66-B8F8-C902AF99AF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2" name="Gráfico 4" descr="Lista de comprobación">
          <a:hlinkClick xmlns:r="http://schemas.openxmlformats.org/officeDocument/2006/relationships" r:id="rId1"/>
          <a:extLst>
            <a:ext uri="{FF2B5EF4-FFF2-40B4-BE49-F238E27FC236}">
              <a16:creationId xmlns:a16="http://schemas.microsoft.com/office/drawing/2014/main" id="{0266AB2A-A707-49F1-A14E-D85CFFAFE3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3" name="Gráfico 3" descr="Lista de comprobación">
          <a:hlinkClick xmlns:r="http://schemas.openxmlformats.org/officeDocument/2006/relationships" r:id="rId1"/>
          <a:extLst>
            <a:ext uri="{FF2B5EF4-FFF2-40B4-BE49-F238E27FC236}">
              <a16:creationId xmlns:a16="http://schemas.microsoft.com/office/drawing/2014/main" id="{B3E469DE-0C4A-42EC-AB00-BD9914C228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4" name="Gráfico 11" descr="Lista de comprobación">
          <a:hlinkClick xmlns:r="http://schemas.openxmlformats.org/officeDocument/2006/relationships" r:id="rId1"/>
          <a:extLst>
            <a:ext uri="{FF2B5EF4-FFF2-40B4-BE49-F238E27FC236}">
              <a16:creationId xmlns:a16="http://schemas.microsoft.com/office/drawing/2014/main" id="{E392A9A5-5DF0-4337-A7BB-1888E17C4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5" name="Gráfico 4" descr="Lista de comprobación">
          <a:hlinkClick xmlns:r="http://schemas.openxmlformats.org/officeDocument/2006/relationships" r:id="rId1"/>
          <a:extLst>
            <a:ext uri="{FF2B5EF4-FFF2-40B4-BE49-F238E27FC236}">
              <a16:creationId xmlns:a16="http://schemas.microsoft.com/office/drawing/2014/main" id="{C405B924-3DF2-4F45-B4F8-12700D3AC6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6" name="Gráfico 3" descr="Lista de comprobación">
          <a:hlinkClick xmlns:r="http://schemas.openxmlformats.org/officeDocument/2006/relationships" r:id="rId1"/>
          <a:extLst>
            <a:ext uri="{FF2B5EF4-FFF2-40B4-BE49-F238E27FC236}">
              <a16:creationId xmlns:a16="http://schemas.microsoft.com/office/drawing/2014/main" id="{A1816258-C53A-4BE9-A02A-C762C7F116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7" name="Gráfico 4" descr="Lista de comprobación">
          <a:hlinkClick xmlns:r="http://schemas.openxmlformats.org/officeDocument/2006/relationships" r:id="rId1"/>
          <a:extLst>
            <a:ext uri="{FF2B5EF4-FFF2-40B4-BE49-F238E27FC236}">
              <a16:creationId xmlns:a16="http://schemas.microsoft.com/office/drawing/2014/main" id="{CC901985-92BE-4DA2-8C9D-15F0D03C52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8" name="Gráfico 3" descr="Lista de comprobación">
          <a:hlinkClick xmlns:r="http://schemas.openxmlformats.org/officeDocument/2006/relationships" r:id="rId1"/>
          <a:extLst>
            <a:ext uri="{FF2B5EF4-FFF2-40B4-BE49-F238E27FC236}">
              <a16:creationId xmlns:a16="http://schemas.microsoft.com/office/drawing/2014/main" id="{56E9974A-CA48-4285-98FB-58FC58116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59" name="Gráfico 4" descr="Lista de comprobación">
          <a:hlinkClick xmlns:r="http://schemas.openxmlformats.org/officeDocument/2006/relationships" r:id="rId1"/>
          <a:extLst>
            <a:ext uri="{FF2B5EF4-FFF2-40B4-BE49-F238E27FC236}">
              <a16:creationId xmlns:a16="http://schemas.microsoft.com/office/drawing/2014/main" id="{C2E5BF42-A05E-4D16-863B-F9A77E33DC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0" name="Gráfico 3" descr="Lista de comprobación">
          <a:hlinkClick xmlns:r="http://schemas.openxmlformats.org/officeDocument/2006/relationships" r:id="rId1"/>
          <a:extLst>
            <a:ext uri="{FF2B5EF4-FFF2-40B4-BE49-F238E27FC236}">
              <a16:creationId xmlns:a16="http://schemas.microsoft.com/office/drawing/2014/main" id="{0E86C424-4E4B-4FE1-9489-2E5845560B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1" name="Gráfico 4" descr="Lista de comprobación">
          <a:hlinkClick xmlns:r="http://schemas.openxmlformats.org/officeDocument/2006/relationships" r:id="rId1"/>
          <a:extLst>
            <a:ext uri="{FF2B5EF4-FFF2-40B4-BE49-F238E27FC236}">
              <a16:creationId xmlns:a16="http://schemas.microsoft.com/office/drawing/2014/main" id="{0FA45560-A6A3-4F29-8F4F-CD47DDB03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2" name="Gráfico 3" descr="Lista de comprobación">
          <a:hlinkClick xmlns:r="http://schemas.openxmlformats.org/officeDocument/2006/relationships" r:id="rId1"/>
          <a:extLst>
            <a:ext uri="{FF2B5EF4-FFF2-40B4-BE49-F238E27FC236}">
              <a16:creationId xmlns:a16="http://schemas.microsoft.com/office/drawing/2014/main" id="{9AC5C653-C911-462E-9089-57C7B16B64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4063" name="Gráfico 4" descr="Lista de comprobación">
          <a:hlinkClick xmlns:r="http://schemas.openxmlformats.org/officeDocument/2006/relationships" r:id="rId1"/>
          <a:extLst>
            <a:ext uri="{FF2B5EF4-FFF2-40B4-BE49-F238E27FC236}">
              <a16:creationId xmlns:a16="http://schemas.microsoft.com/office/drawing/2014/main" id="{468168A2-94E0-47B4-8D43-792A64C3A2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4" name="Gráfico 11" descr="Lista de comprobación">
          <a:hlinkClick xmlns:r="http://schemas.openxmlformats.org/officeDocument/2006/relationships" r:id="rId1"/>
          <a:extLst>
            <a:ext uri="{FF2B5EF4-FFF2-40B4-BE49-F238E27FC236}">
              <a16:creationId xmlns:a16="http://schemas.microsoft.com/office/drawing/2014/main" id="{EAF51208-5621-477E-937D-4B7B1B3552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5" name="Gráfico 4" descr="Lista de comprobación">
          <a:hlinkClick xmlns:r="http://schemas.openxmlformats.org/officeDocument/2006/relationships" r:id="rId1"/>
          <a:extLst>
            <a:ext uri="{FF2B5EF4-FFF2-40B4-BE49-F238E27FC236}">
              <a16:creationId xmlns:a16="http://schemas.microsoft.com/office/drawing/2014/main" id="{94B261EA-FE93-49F3-85F0-738E65ADF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6" name="Gráfico 3" descr="Lista de comprobación">
          <a:hlinkClick xmlns:r="http://schemas.openxmlformats.org/officeDocument/2006/relationships" r:id="rId1"/>
          <a:extLst>
            <a:ext uri="{FF2B5EF4-FFF2-40B4-BE49-F238E27FC236}">
              <a16:creationId xmlns:a16="http://schemas.microsoft.com/office/drawing/2014/main" id="{8BB70F51-A5BF-4464-9F3E-7298071323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7" name="Gráfico 4" descr="Lista de comprobación">
          <a:hlinkClick xmlns:r="http://schemas.openxmlformats.org/officeDocument/2006/relationships" r:id="rId1"/>
          <a:extLst>
            <a:ext uri="{FF2B5EF4-FFF2-40B4-BE49-F238E27FC236}">
              <a16:creationId xmlns:a16="http://schemas.microsoft.com/office/drawing/2014/main" id="{39C7CE85-DC81-4F8A-9CD5-5DD5F9E60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8" name="Gráfico 3" descr="Lista de comprobación">
          <a:hlinkClick xmlns:r="http://schemas.openxmlformats.org/officeDocument/2006/relationships" r:id="rId1"/>
          <a:extLst>
            <a:ext uri="{FF2B5EF4-FFF2-40B4-BE49-F238E27FC236}">
              <a16:creationId xmlns:a16="http://schemas.microsoft.com/office/drawing/2014/main" id="{2293847D-5723-492D-A2D0-19BF8866C2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69" name="Gráfico 4" descr="Lista de comprobación">
          <a:hlinkClick xmlns:r="http://schemas.openxmlformats.org/officeDocument/2006/relationships" r:id="rId1"/>
          <a:extLst>
            <a:ext uri="{FF2B5EF4-FFF2-40B4-BE49-F238E27FC236}">
              <a16:creationId xmlns:a16="http://schemas.microsoft.com/office/drawing/2014/main" id="{46CFC917-3819-4807-AD32-7EA38457AA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0" name="Gráfico 3" descr="Lista de comprobación">
          <a:hlinkClick xmlns:r="http://schemas.openxmlformats.org/officeDocument/2006/relationships" r:id="rId1"/>
          <a:extLst>
            <a:ext uri="{FF2B5EF4-FFF2-40B4-BE49-F238E27FC236}">
              <a16:creationId xmlns:a16="http://schemas.microsoft.com/office/drawing/2014/main" id="{C5C6592D-F059-4264-B383-C0F6A91C54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1" name="Gráfico 4" descr="Lista de comprobación">
          <a:hlinkClick xmlns:r="http://schemas.openxmlformats.org/officeDocument/2006/relationships" r:id="rId1"/>
          <a:extLst>
            <a:ext uri="{FF2B5EF4-FFF2-40B4-BE49-F238E27FC236}">
              <a16:creationId xmlns:a16="http://schemas.microsoft.com/office/drawing/2014/main" id="{8AE5941F-3FE7-4924-9228-80F87FB599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2" name="Gráfico 3" descr="Lista de comprobación">
          <a:hlinkClick xmlns:r="http://schemas.openxmlformats.org/officeDocument/2006/relationships" r:id="rId1"/>
          <a:extLst>
            <a:ext uri="{FF2B5EF4-FFF2-40B4-BE49-F238E27FC236}">
              <a16:creationId xmlns:a16="http://schemas.microsoft.com/office/drawing/2014/main" id="{1A0F09F4-690E-462D-9788-3E04DD0DC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3" name="Gráfico 4" descr="Lista de comprobación">
          <a:hlinkClick xmlns:r="http://schemas.openxmlformats.org/officeDocument/2006/relationships" r:id="rId1"/>
          <a:extLst>
            <a:ext uri="{FF2B5EF4-FFF2-40B4-BE49-F238E27FC236}">
              <a16:creationId xmlns:a16="http://schemas.microsoft.com/office/drawing/2014/main" id="{72CF034F-FBC3-4E4F-A47C-BB1D1C888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4" name="Gráfico 3" descr="Lista de comprobación">
          <a:hlinkClick xmlns:r="http://schemas.openxmlformats.org/officeDocument/2006/relationships" r:id="rId1"/>
          <a:extLst>
            <a:ext uri="{FF2B5EF4-FFF2-40B4-BE49-F238E27FC236}">
              <a16:creationId xmlns:a16="http://schemas.microsoft.com/office/drawing/2014/main" id="{3429E847-3A87-4ED5-BD96-B9D0D0A88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5" name="Gráfico 4" descr="Lista de comprobación">
          <a:hlinkClick xmlns:r="http://schemas.openxmlformats.org/officeDocument/2006/relationships" r:id="rId1"/>
          <a:extLst>
            <a:ext uri="{FF2B5EF4-FFF2-40B4-BE49-F238E27FC236}">
              <a16:creationId xmlns:a16="http://schemas.microsoft.com/office/drawing/2014/main" id="{1F7ABABB-8791-4803-91AF-2D180A66E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6" name="Gráfico 3" descr="Lista de comprobación">
          <a:hlinkClick xmlns:r="http://schemas.openxmlformats.org/officeDocument/2006/relationships" r:id="rId1"/>
          <a:extLst>
            <a:ext uri="{FF2B5EF4-FFF2-40B4-BE49-F238E27FC236}">
              <a16:creationId xmlns:a16="http://schemas.microsoft.com/office/drawing/2014/main" id="{A27783C0-D6AB-45CA-8D1E-6920C24AA6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7" name="Gráfico 12" descr="Lista de comprobación">
          <a:hlinkClick xmlns:r="http://schemas.openxmlformats.org/officeDocument/2006/relationships" r:id="rId1"/>
          <a:extLst>
            <a:ext uri="{FF2B5EF4-FFF2-40B4-BE49-F238E27FC236}">
              <a16:creationId xmlns:a16="http://schemas.microsoft.com/office/drawing/2014/main" id="{955F409D-1EDE-4F1C-A341-9C7B5E143A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8" name="Gráfico 11" descr="Lista de comprobación">
          <a:hlinkClick xmlns:r="http://schemas.openxmlformats.org/officeDocument/2006/relationships" r:id="rId1"/>
          <a:extLst>
            <a:ext uri="{FF2B5EF4-FFF2-40B4-BE49-F238E27FC236}">
              <a16:creationId xmlns:a16="http://schemas.microsoft.com/office/drawing/2014/main" id="{9ADEFB28-C7C3-4054-AB45-334700003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79" name="Gráfico 4" descr="Lista de comprobación">
          <a:hlinkClick xmlns:r="http://schemas.openxmlformats.org/officeDocument/2006/relationships" r:id="rId1"/>
          <a:extLst>
            <a:ext uri="{FF2B5EF4-FFF2-40B4-BE49-F238E27FC236}">
              <a16:creationId xmlns:a16="http://schemas.microsoft.com/office/drawing/2014/main" id="{545FA063-BAE7-492E-91BE-EE8E6005AB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0" name="Gráfico 3" descr="Lista de comprobación">
          <a:hlinkClick xmlns:r="http://schemas.openxmlformats.org/officeDocument/2006/relationships" r:id="rId1"/>
          <a:extLst>
            <a:ext uri="{FF2B5EF4-FFF2-40B4-BE49-F238E27FC236}">
              <a16:creationId xmlns:a16="http://schemas.microsoft.com/office/drawing/2014/main" id="{2313BAE8-7039-4503-9B6D-A19441BAB3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1" name="Gráfico 4" descr="Lista de comprobación">
          <a:hlinkClick xmlns:r="http://schemas.openxmlformats.org/officeDocument/2006/relationships" r:id="rId1"/>
          <a:extLst>
            <a:ext uri="{FF2B5EF4-FFF2-40B4-BE49-F238E27FC236}">
              <a16:creationId xmlns:a16="http://schemas.microsoft.com/office/drawing/2014/main" id="{2829C838-E6A3-4343-AD44-2AAEF2AE1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2" name="Gráfico 3" descr="Lista de comprobación">
          <a:hlinkClick xmlns:r="http://schemas.openxmlformats.org/officeDocument/2006/relationships" r:id="rId1"/>
          <a:extLst>
            <a:ext uri="{FF2B5EF4-FFF2-40B4-BE49-F238E27FC236}">
              <a16:creationId xmlns:a16="http://schemas.microsoft.com/office/drawing/2014/main" id="{CB002445-88FA-4264-A08A-70FB1ED12B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3" name="Gráfico 4" descr="Lista de comprobación">
          <a:hlinkClick xmlns:r="http://schemas.openxmlformats.org/officeDocument/2006/relationships" r:id="rId1"/>
          <a:extLst>
            <a:ext uri="{FF2B5EF4-FFF2-40B4-BE49-F238E27FC236}">
              <a16:creationId xmlns:a16="http://schemas.microsoft.com/office/drawing/2014/main" id="{6C065B4C-E7E1-41BC-AFBA-1F627A0D28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4" name="Gráfico 3" descr="Lista de comprobación">
          <a:hlinkClick xmlns:r="http://schemas.openxmlformats.org/officeDocument/2006/relationships" r:id="rId1"/>
          <a:extLst>
            <a:ext uri="{FF2B5EF4-FFF2-40B4-BE49-F238E27FC236}">
              <a16:creationId xmlns:a16="http://schemas.microsoft.com/office/drawing/2014/main" id="{C959F5C8-3FE7-4C1E-B9E4-4A4AE27D7A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5" name="Gráfico 4" descr="Lista de comprobación">
          <a:hlinkClick xmlns:r="http://schemas.openxmlformats.org/officeDocument/2006/relationships" r:id="rId1"/>
          <a:extLst>
            <a:ext uri="{FF2B5EF4-FFF2-40B4-BE49-F238E27FC236}">
              <a16:creationId xmlns:a16="http://schemas.microsoft.com/office/drawing/2014/main" id="{79AC4BBA-28DE-47E3-83CD-F0A4C98E6F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6" name="Gráfico 3" descr="Lista de comprobación">
          <a:hlinkClick xmlns:r="http://schemas.openxmlformats.org/officeDocument/2006/relationships" r:id="rId1"/>
          <a:extLst>
            <a:ext uri="{FF2B5EF4-FFF2-40B4-BE49-F238E27FC236}">
              <a16:creationId xmlns:a16="http://schemas.microsoft.com/office/drawing/2014/main" id="{77B4D81C-7299-4836-8209-05B25AE79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7" name="Gráfico 11" descr="Lista de comprobación">
          <a:hlinkClick xmlns:r="http://schemas.openxmlformats.org/officeDocument/2006/relationships" r:id="rId1"/>
          <a:extLst>
            <a:ext uri="{FF2B5EF4-FFF2-40B4-BE49-F238E27FC236}">
              <a16:creationId xmlns:a16="http://schemas.microsoft.com/office/drawing/2014/main" id="{D46EEEA9-657D-4F6D-AD17-5F526CD20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8" name="Gráfico 4" descr="Lista de comprobación">
          <a:hlinkClick xmlns:r="http://schemas.openxmlformats.org/officeDocument/2006/relationships" r:id="rId1"/>
          <a:extLst>
            <a:ext uri="{FF2B5EF4-FFF2-40B4-BE49-F238E27FC236}">
              <a16:creationId xmlns:a16="http://schemas.microsoft.com/office/drawing/2014/main" id="{2E93C767-1D9B-4CDF-879A-AB6EC97079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89" name="Gráfico 3" descr="Lista de comprobación">
          <a:hlinkClick xmlns:r="http://schemas.openxmlformats.org/officeDocument/2006/relationships" r:id="rId1"/>
          <a:extLst>
            <a:ext uri="{FF2B5EF4-FFF2-40B4-BE49-F238E27FC236}">
              <a16:creationId xmlns:a16="http://schemas.microsoft.com/office/drawing/2014/main" id="{4E270555-1ACB-458E-8D4E-E6ED30D96F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0" name="Gráfico 4" descr="Lista de comprobación">
          <a:hlinkClick xmlns:r="http://schemas.openxmlformats.org/officeDocument/2006/relationships" r:id="rId1"/>
          <a:extLst>
            <a:ext uri="{FF2B5EF4-FFF2-40B4-BE49-F238E27FC236}">
              <a16:creationId xmlns:a16="http://schemas.microsoft.com/office/drawing/2014/main" id="{D704F1F6-2B02-44A0-8BEC-1F4F2C3DE6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1" name="Gráfico 3" descr="Lista de comprobación">
          <a:hlinkClick xmlns:r="http://schemas.openxmlformats.org/officeDocument/2006/relationships" r:id="rId1"/>
          <a:extLst>
            <a:ext uri="{FF2B5EF4-FFF2-40B4-BE49-F238E27FC236}">
              <a16:creationId xmlns:a16="http://schemas.microsoft.com/office/drawing/2014/main" id="{37A53651-D0BC-4B98-B808-4CD4DD2B06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2" name="Gráfico 4" descr="Lista de comprobación">
          <a:hlinkClick xmlns:r="http://schemas.openxmlformats.org/officeDocument/2006/relationships" r:id="rId1"/>
          <a:extLst>
            <a:ext uri="{FF2B5EF4-FFF2-40B4-BE49-F238E27FC236}">
              <a16:creationId xmlns:a16="http://schemas.microsoft.com/office/drawing/2014/main" id="{9CCB2A6A-AAA7-4076-87C3-FA6B338E4D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3" name="Gráfico 3" descr="Lista de comprobación">
          <a:hlinkClick xmlns:r="http://schemas.openxmlformats.org/officeDocument/2006/relationships" r:id="rId1"/>
          <a:extLst>
            <a:ext uri="{FF2B5EF4-FFF2-40B4-BE49-F238E27FC236}">
              <a16:creationId xmlns:a16="http://schemas.microsoft.com/office/drawing/2014/main" id="{9807B7C6-4B51-41BB-891D-A4BC59138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4" name="Gráfico 4" descr="Lista de comprobación">
          <a:hlinkClick xmlns:r="http://schemas.openxmlformats.org/officeDocument/2006/relationships" r:id="rId1"/>
          <a:extLst>
            <a:ext uri="{FF2B5EF4-FFF2-40B4-BE49-F238E27FC236}">
              <a16:creationId xmlns:a16="http://schemas.microsoft.com/office/drawing/2014/main" id="{AD3C9435-D211-4010-A124-3372A2AA1C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5" name="Gráfico 3" descr="Lista de comprobación">
          <a:hlinkClick xmlns:r="http://schemas.openxmlformats.org/officeDocument/2006/relationships" r:id="rId1"/>
          <a:extLst>
            <a:ext uri="{FF2B5EF4-FFF2-40B4-BE49-F238E27FC236}">
              <a16:creationId xmlns:a16="http://schemas.microsoft.com/office/drawing/2014/main" id="{A0B6E60D-3B33-48E5-9433-EDA744A8F7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6" name="Gráfico 11" descr="Lista de comprobación">
          <a:hlinkClick xmlns:r="http://schemas.openxmlformats.org/officeDocument/2006/relationships" r:id="rId1"/>
          <a:extLst>
            <a:ext uri="{FF2B5EF4-FFF2-40B4-BE49-F238E27FC236}">
              <a16:creationId xmlns:a16="http://schemas.microsoft.com/office/drawing/2014/main" id="{9950B3B1-2999-42A5-AD63-AFB875BD89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7" name="Gráfico 4" descr="Lista de comprobación">
          <a:hlinkClick xmlns:r="http://schemas.openxmlformats.org/officeDocument/2006/relationships" r:id="rId1"/>
          <a:extLst>
            <a:ext uri="{FF2B5EF4-FFF2-40B4-BE49-F238E27FC236}">
              <a16:creationId xmlns:a16="http://schemas.microsoft.com/office/drawing/2014/main" id="{3D72C65D-6301-4230-B7CE-A39E6358C1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8" name="Gráfico 3" descr="Lista de comprobación">
          <a:hlinkClick xmlns:r="http://schemas.openxmlformats.org/officeDocument/2006/relationships" r:id="rId1"/>
          <a:extLst>
            <a:ext uri="{FF2B5EF4-FFF2-40B4-BE49-F238E27FC236}">
              <a16:creationId xmlns:a16="http://schemas.microsoft.com/office/drawing/2014/main" id="{89E078D1-FB7D-46F9-B445-F756C10C8C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099" name="Gráfico 4" descr="Lista de comprobación">
          <a:hlinkClick xmlns:r="http://schemas.openxmlformats.org/officeDocument/2006/relationships" r:id="rId1"/>
          <a:extLst>
            <a:ext uri="{FF2B5EF4-FFF2-40B4-BE49-F238E27FC236}">
              <a16:creationId xmlns:a16="http://schemas.microsoft.com/office/drawing/2014/main" id="{14D3C633-C8F2-4F97-99B5-A6244E135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0" name="Gráfico 3" descr="Lista de comprobación">
          <a:hlinkClick xmlns:r="http://schemas.openxmlformats.org/officeDocument/2006/relationships" r:id="rId1"/>
          <a:extLst>
            <a:ext uri="{FF2B5EF4-FFF2-40B4-BE49-F238E27FC236}">
              <a16:creationId xmlns:a16="http://schemas.microsoft.com/office/drawing/2014/main" id="{06C83853-3F35-4A28-B281-CB292EE123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1" name="Gráfico 4" descr="Lista de comprobación">
          <a:hlinkClick xmlns:r="http://schemas.openxmlformats.org/officeDocument/2006/relationships" r:id="rId1"/>
          <a:extLst>
            <a:ext uri="{FF2B5EF4-FFF2-40B4-BE49-F238E27FC236}">
              <a16:creationId xmlns:a16="http://schemas.microsoft.com/office/drawing/2014/main" id="{2DECEA68-8271-47D1-829D-A9FAA379BC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2" name="Gráfico 3" descr="Lista de comprobación">
          <a:hlinkClick xmlns:r="http://schemas.openxmlformats.org/officeDocument/2006/relationships" r:id="rId1"/>
          <a:extLst>
            <a:ext uri="{FF2B5EF4-FFF2-40B4-BE49-F238E27FC236}">
              <a16:creationId xmlns:a16="http://schemas.microsoft.com/office/drawing/2014/main" id="{66107C45-73B4-46A7-BEBC-12A80C715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3" name="Gráfico 4" descr="Lista de comprobación">
          <a:hlinkClick xmlns:r="http://schemas.openxmlformats.org/officeDocument/2006/relationships" r:id="rId1"/>
          <a:extLst>
            <a:ext uri="{FF2B5EF4-FFF2-40B4-BE49-F238E27FC236}">
              <a16:creationId xmlns:a16="http://schemas.microsoft.com/office/drawing/2014/main" id="{1DCED3F0-A805-46BE-BAB8-8E77059336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4" name="Gráfico 3" descr="Lista de comprobación">
          <a:hlinkClick xmlns:r="http://schemas.openxmlformats.org/officeDocument/2006/relationships" r:id="rId1"/>
          <a:extLst>
            <a:ext uri="{FF2B5EF4-FFF2-40B4-BE49-F238E27FC236}">
              <a16:creationId xmlns:a16="http://schemas.microsoft.com/office/drawing/2014/main" id="{1DD12602-7BEF-4D29-8156-30968CC630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4105" name="Gráfico 4" descr="Lista de comprobación">
          <a:hlinkClick xmlns:r="http://schemas.openxmlformats.org/officeDocument/2006/relationships" r:id="rId1"/>
          <a:extLst>
            <a:ext uri="{FF2B5EF4-FFF2-40B4-BE49-F238E27FC236}">
              <a16:creationId xmlns:a16="http://schemas.microsoft.com/office/drawing/2014/main" id="{33458DA1-2572-49B7-94A4-A7A48169F2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6" name="Gráfico 11" descr="Lista de comprobación">
          <a:hlinkClick xmlns:r="http://schemas.openxmlformats.org/officeDocument/2006/relationships" r:id="rId1"/>
          <a:extLst>
            <a:ext uri="{FF2B5EF4-FFF2-40B4-BE49-F238E27FC236}">
              <a16:creationId xmlns:a16="http://schemas.microsoft.com/office/drawing/2014/main" id="{A72B1843-F653-4408-AF2F-9E4ABA8269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7" name="Gráfico 4" descr="Lista de comprobación">
          <a:hlinkClick xmlns:r="http://schemas.openxmlformats.org/officeDocument/2006/relationships" r:id="rId1"/>
          <a:extLst>
            <a:ext uri="{FF2B5EF4-FFF2-40B4-BE49-F238E27FC236}">
              <a16:creationId xmlns:a16="http://schemas.microsoft.com/office/drawing/2014/main" id="{15B7C6F7-94DD-46E7-BEE0-FF94962CFA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8" name="Gráfico 3" descr="Lista de comprobación">
          <a:hlinkClick xmlns:r="http://schemas.openxmlformats.org/officeDocument/2006/relationships" r:id="rId1"/>
          <a:extLst>
            <a:ext uri="{FF2B5EF4-FFF2-40B4-BE49-F238E27FC236}">
              <a16:creationId xmlns:a16="http://schemas.microsoft.com/office/drawing/2014/main" id="{7EA44F0D-4200-4515-BADA-791ECEA9B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09" name="Gráfico 4" descr="Lista de comprobación">
          <a:hlinkClick xmlns:r="http://schemas.openxmlformats.org/officeDocument/2006/relationships" r:id="rId1"/>
          <a:extLst>
            <a:ext uri="{FF2B5EF4-FFF2-40B4-BE49-F238E27FC236}">
              <a16:creationId xmlns:a16="http://schemas.microsoft.com/office/drawing/2014/main" id="{A3561BB5-43BF-4F21-ADEB-6448C29F5C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0" name="Gráfico 3" descr="Lista de comprobación">
          <a:hlinkClick xmlns:r="http://schemas.openxmlformats.org/officeDocument/2006/relationships" r:id="rId1"/>
          <a:extLst>
            <a:ext uri="{FF2B5EF4-FFF2-40B4-BE49-F238E27FC236}">
              <a16:creationId xmlns:a16="http://schemas.microsoft.com/office/drawing/2014/main" id="{A68AB493-5994-4518-8FBA-FC499C4FFD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1" name="Gráfico 4" descr="Lista de comprobación">
          <a:hlinkClick xmlns:r="http://schemas.openxmlformats.org/officeDocument/2006/relationships" r:id="rId1"/>
          <a:extLst>
            <a:ext uri="{FF2B5EF4-FFF2-40B4-BE49-F238E27FC236}">
              <a16:creationId xmlns:a16="http://schemas.microsoft.com/office/drawing/2014/main" id="{62260805-504F-4721-A055-2FD7393462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2" name="Gráfico 3" descr="Lista de comprobación">
          <a:hlinkClick xmlns:r="http://schemas.openxmlformats.org/officeDocument/2006/relationships" r:id="rId1"/>
          <a:extLst>
            <a:ext uri="{FF2B5EF4-FFF2-40B4-BE49-F238E27FC236}">
              <a16:creationId xmlns:a16="http://schemas.microsoft.com/office/drawing/2014/main" id="{184368F2-8F4E-41F2-991B-0B62FC91B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3" name="Gráfico 4" descr="Lista de comprobación">
          <a:hlinkClick xmlns:r="http://schemas.openxmlformats.org/officeDocument/2006/relationships" r:id="rId1"/>
          <a:extLst>
            <a:ext uri="{FF2B5EF4-FFF2-40B4-BE49-F238E27FC236}">
              <a16:creationId xmlns:a16="http://schemas.microsoft.com/office/drawing/2014/main" id="{0FDB68AE-EC6D-4A06-A744-7506FA374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4" name="Gráfico 3" descr="Lista de comprobación">
          <a:hlinkClick xmlns:r="http://schemas.openxmlformats.org/officeDocument/2006/relationships" r:id="rId1"/>
          <a:extLst>
            <a:ext uri="{FF2B5EF4-FFF2-40B4-BE49-F238E27FC236}">
              <a16:creationId xmlns:a16="http://schemas.microsoft.com/office/drawing/2014/main" id="{AB19BA34-3CB0-4B1E-9532-86D5BC4FD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5" name="Gráfico 4" descr="Lista de comprobación">
          <a:hlinkClick xmlns:r="http://schemas.openxmlformats.org/officeDocument/2006/relationships" r:id="rId1"/>
          <a:extLst>
            <a:ext uri="{FF2B5EF4-FFF2-40B4-BE49-F238E27FC236}">
              <a16:creationId xmlns:a16="http://schemas.microsoft.com/office/drawing/2014/main" id="{5CC37FB4-D5E6-463A-BC4B-8F4B4E1E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6" name="Gráfico 3" descr="Lista de comprobación">
          <a:hlinkClick xmlns:r="http://schemas.openxmlformats.org/officeDocument/2006/relationships" r:id="rId1"/>
          <a:extLst>
            <a:ext uri="{FF2B5EF4-FFF2-40B4-BE49-F238E27FC236}">
              <a16:creationId xmlns:a16="http://schemas.microsoft.com/office/drawing/2014/main" id="{6167D0A3-7B31-45A0-A4DB-C847FF2C70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7" name="Gráfico 4" descr="Lista de comprobación">
          <a:hlinkClick xmlns:r="http://schemas.openxmlformats.org/officeDocument/2006/relationships" r:id="rId1"/>
          <a:extLst>
            <a:ext uri="{FF2B5EF4-FFF2-40B4-BE49-F238E27FC236}">
              <a16:creationId xmlns:a16="http://schemas.microsoft.com/office/drawing/2014/main" id="{00D8B612-8710-4D54-BA42-D77B02BAC9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8" name="Gráfico 3" descr="Lista de comprobación">
          <a:hlinkClick xmlns:r="http://schemas.openxmlformats.org/officeDocument/2006/relationships" r:id="rId1"/>
          <a:extLst>
            <a:ext uri="{FF2B5EF4-FFF2-40B4-BE49-F238E27FC236}">
              <a16:creationId xmlns:a16="http://schemas.microsoft.com/office/drawing/2014/main" id="{416164D1-3D59-4386-AAFE-B156DEE445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19" name="Gráfico 12" descr="Lista de comprobación">
          <a:hlinkClick xmlns:r="http://schemas.openxmlformats.org/officeDocument/2006/relationships" r:id="rId1"/>
          <a:extLst>
            <a:ext uri="{FF2B5EF4-FFF2-40B4-BE49-F238E27FC236}">
              <a16:creationId xmlns:a16="http://schemas.microsoft.com/office/drawing/2014/main" id="{E816D208-A7C7-4161-864D-902C099FF2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0" name="Gráfico 11" descr="Lista de comprobación">
          <a:hlinkClick xmlns:r="http://schemas.openxmlformats.org/officeDocument/2006/relationships" r:id="rId1"/>
          <a:extLst>
            <a:ext uri="{FF2B5EF4-FFF2-40B4-BE49-F238E27FC236}">
              <a16:creationId xmlns:a16="http://schemas.microsoft.com/office/drawing/2014/main" id="{CA7D4718-E586-4E5D-AC1C-817B392009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1" name="Gráfico 4" descr="Lista de comprobación">
          <a:hlinkClick xmlns:r="http://schemas.openxmlformats.org/officeDocument/2006/relationships" r:id="rId1"/>
          <a:extLst>
            <a:ext uri="{FF2B5EF4-FFF2-40B4-BE49-F238E27FC236}">
              <a16:creationId xmlns:a16="http://schemas.microsoft.com/office/drawing/2014/main" id="{450FE76D-5D75-4A09-8E62-FB1AAAEB57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2" name="Gráfico 3" descr="Lista de comprobación">
          <a:hlinkClick xmlns:r="http://schemas.openxmlformats.org/officeDocument/2006/relationships" r:id="rId1"/>
          <a:extLst>
            <a:ext uri="{FF2B5EF4-FFF2-40B4-BE49-F238E27FC236}">
              <a16:creationId xmlns:a16="http://schemas.microsoft.com/office/drawing/2014/main" id="{18124561-272A-47CF-A506-4292870BA9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3" name="Gráfico 4" descr="Lista de comprobación">
          <a:hlinkClick xmlns:r="http://schemas.openxmlformats.org/officeDocument/2006/relationships" r:id="rId1"/>
          <a:extLst>
            <a:ext uri="{FF2B5EF4-FFF2-40B4-BE49-F238E27FC236}">
              <a16:creationId xmlns:a16="http://schemas.microsoft.com/office/drawing/2014/main" id="{F40FE471-127C-42A7-8859-E90219EF88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4" name="Gráfico 3" descr="Lista de comprobación">
          <a:hlinkClick xmlns:r="http://schemas.openxmlformats.org/officeDocument/2006/relationships" r:id="rId1"/>
          <a:extLst>
            <a:ext uri="{FF2B5EF4-FFF2-40B4-BE49-F238E27FC236}">
              <a16:creationId xmlns:a16="http://schemas.microsoft.com/office/drawing/2014/main" id="{CC3C1233-E9B6-4C45-913D-4ACF2ED0F8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5" name="Gráfico 4" descr="Lista de comprobación">
          <a:hlinkClick xmlns:r="http://schemas.openxmlformats.org/officeDocument/2006/relationships" r:id="rId1"/>
          <a:extLst>
            <a:ext uri="{FF2B5EF4-FFF2-40B4-BE49-F238E27FC236}">
              <a16:creationId xmlns:a16="http://schemas.microsoft.com/office/drawing/2014/main" id="{AF280D09-00CD-4B92-9119-C0B1A7E4E3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6" name="Gráfico 3" descr="Lista de comprobación">
          <a:hlinkClick xmlns:r="http://schemas.openxmlformats.org/officeDocument/2006/relationships" r:id="rId1"/>
          <a:extLst>
            <a:ext uri="{FF2B5EF4-FFF2-40B4-BE49-F238E27FC236}">
              <a16:creationId xmlns:a16="http://schemas.microsoft.com/office/drawing/2014/main" id="{EA2ED1E2-176F-412D-BB95-96B1F8E68A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7" name="Gráfico 4" descr="Lista de comprobación">
          <a:hlinkClick xmlns:r="http://schemas.openxmlformats.org/officeDocument/2006/relationships" r:id="rId1"/>
          <a:extLst>
            <a:ext uri="{FF2B5EF4-FFF2-40B4-BE49-F238E27FC236}">
              <a16:creationId xmlns:a16="http://schemas.microsoft.com/office/drawing/2014/main" id="{6F2A1826-6795-4277-B858-62875501D3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8" name="Gráfico 3" descr="Lista de comprobación">
          <a:hlinkClick xmlns:r="http://schemas.openxmlformats.org/officeDocument/2006/relationships" r:id="rId1"/>
          <a:extLst>
            <a:ext uri="{FF2B5EF4-FFF2-40B4-BE49-F238E27FC236}">
              <a16:creationId xmlns:a16="http://schemas.microsoft.com/office/drawing/2014/main" id="{9227DF35-D16C-4243-95F8-942E15E80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29" name="Gráfico 11" descr="Lista de comprobación">
          <a:hlinkClick xmlns:r="http://schemas.openxmlformats.org/officeDocument/2006/relationships" r:id="rId1"/>
          <a:extLst>
            <a:ext uri="{FF2B5EF4-FFF2-40B4-BE49-F238E27FC236}">
              <a16:creationId xmlns:a16="http://schemas.microsoft.com/office/drawing/2014/main" id="{5A4E136C-C5FA-4A10-9171-1BCDFAEA9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0" name="Gráfico 4" descr="Lista de comprobación">
          <a:hlinkClick xmlns:r="http://schemas.openxmlformats.org/officeDocument/2006/relationships" r:id="rId1"/>
          <a:extLst>
            <a:ext uri="{FF2B5EF4-FFF2-40B4-BE49-F238E27FC236}">
              <a16:creationId xmlns:a16="http://schemas.microsoft.com/office/drawing/2014/main" id="{7744EA22-EFCB-46EC-A090-35A14668E2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1" name="Gráfico 3" descr="Lista de comprobación">
          <a:hlinkClick xmlns:r="http://schemas.openxmlformats.org/officeDocument/2006/relationships" r:id="rId1"/>
          <a:extLst>
            <a:ext uri="{FF2B5EF4-FFF2-40B4-BE49-F238E27FC236}">
              <a16:creationId xmlns:a16="http://schemas.microsoft.com/office/drawing/2014/main" id="{F9A6F411-50B7-453D-88A5-C28BCA6343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2" name="Gráfico 4" descr="Lista de comprobación">
          <a:hlinkClick xmlns:r="http://schemas.openxmlformats.org/officeDocument/2006/relationships" r:id="rId1"/>
          <a:extLst>
            <a:ext uri="{FF2B5EF4-FFF2-40B4-BE49-F238E27FC236}">
              <a16:creationId xmlns:a16="http://schemas.microsoft.com/office/drawing/2014/main" id="{60E89D4B-ED83-4B80-BA18-7B4D32259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3" name="Gráfico 3" descr="Lista de comprobación">
          <a:hlinkClick xmlns:r="http://schemas.openxmlformats.org/officeDocument/2006/relationships" r:id="rId1"/>
          <a:extLst>
            <a:ext uri="{FF2B5EF4-FFF2-40B4-BE49-F238E27FC236}">
              <a16:creationId xmlns:a16="http://schemas.microsoft.com/office/drawing/2014/main" id="{9031BE40-2A62-424A-9541-DFD9E51B35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4" name="Gráfico 4" descr="Lista de comprobación">
          <a:hlinkClick xmlns:r="http://schemas.openxmlformats.org/officeDocument/2006/relationships" r:id="rId1"/>
          <a:extLst>
            <a:ext uri="{FF2B5EF4-FFF2-40B4-BE49-F238E27FC236}">
              <a16:creationId xmlns:a16="http://schemas.microsoft.com/office/drawing/2014/main" id="{FAFCE43B-A346-4E7A-A180-E0A8ACD79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5" name="Gráfico 3" descr="Lista de comprobación">
          <a:hlinkClick xmlns:r="http://schemas.openxmlformats.org/officeDocument/2006/relationships" r:id="rId1"/>
          <a:extLst>
            <a:ext uri="{FF2B5EF4-FFF2-40B4-BE49-F238E27FC236}">
              <a16:creationId xmlns:a16="http://schemas.microsoft.com/office/drawing/2014/main" id="{467EE815-8AF3-4851-B991-7007AC8EED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6" name="Gráfico 4" descr="Lista de comprobación">
          <a:hlinkClick xmlns:r="http://schemas.openxmlformats.org/officeDocument/2006/relationships" r:id="rId1"/>
          <a:extLst>
            <a:ext uri="{FF2B5EF4-FFF2-40B4-BE49-F238E27FC236}">
              <a16:creationId xmlns:a16="http://schemas.microsoft.com/office/drawing/2014/main" id="{CD9E3B3B-542E-4F56-B47B-4A086FA20B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7" name="Gráfico 3" descr="Lista de comprobación">
          <a:hlinkClick xmlns:r="http://schemas.openxmlformats.org/officeDocument/2006/relationships" r:id="rId1"/>
          <a:extLst>
            <a:ext uri="{FF2B5EF4-FFF2-40B4-BE49-F238E27FC236}">
              <a16:creationId xmlns:a16="http://schemas.microsoft.com/office/drawing/2014/main" id="{918E88E2-01F6-4769-9A57-0A8D51614F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8" name="Gráfico 11" descr="Lista de comprobación">
          <a:hlinkClick xmlns:r="http://schemas.openxmlformats.org/officeDocument/2006/relationships" r:id="rId1"/>
          <a:extLst>
            <a:ext uri="{FF2B5EF4-FFF2-40B4-BE49-F238E27FC236}">
              <a16:creationId xmlns:a16="http://schemas.microsoft.com/office/drawing/2014/main" id="{76A60ECF-ADC0-460E-BCBB-DEBA2B096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39" name="Gráfico 4" descr="Lista de comprobación">
          <a:hlinkClick xmlns:r="http://schemas.openxmlformats.org/officeDocument/2006/relationships" r:id="rId1"/>
          <a:extLst>
            <a:ext uri="{FF2B5EF4-FFF2-40B4-BE49-F238E27FC236}">
              <a16:creationId xmlns:a16="http://schemas.microsoft.com/office/drawing/2014/main" id="{BC64087B-F60E-4C18-9EDC-792319FD7A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0" name="Gráfico 3" descr="Lista de comprobación">
          <a:hlinkClick xmlns:r="http://schemas.openxmlformats.org/officeDocument/2006/relationships" r:id="rId1"/>
          <a:extLst>
            <a:ext uri="{FF2B5EF4-FFF2-40B4-BE49-F238E27FC236}">
              <a16:creationId xmlns:a16="http://schemas.microsoft.com/office/drawing/2014/main" id="{371E0A3F-EBDF-40BB-9400-71C818680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1" name="Gráfico 4" descr="Lista de comprobación">
          <a:hlinkClick xmlns:r="http://schemas.openxmlformats.org/officeDocument/2006/relationships" r:id="rId1"/>
          <a:extLst>
            <a:ext uri="{FF2B5EF4-FFF2-40B4-BE49-F238E27FC236}">
              <a16:creationId xmlns:a16="http://schemas.microsoft.com/office/drawing/2014/main" id="{D8D08B5E-BD52-404B-A75C-B3668A910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2" name="Gráfico 3" descr="Lista de comprobación">
          <a:hlinkClick xmlns:r="http://schemas.openxmlformats.org/officeDocument/2006/relationships" r:id="rId1"/>
          <a:extLst>
            <a:ext uri="{FF2B5EF4-FFF2-40B4-BE49-F238E27FC236}">
              <a16:creationId xmlns:a16="http://schemas.microsoft.com/office/drawing/2014/main" id="{64E86C83-17BC-4CA5-9729-4F8D8D2476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3" name="Gráfico 4" descr="Lista de comprobación">
          <a:hlinkClick xmlns:r="http://schemas.openxmlformats.org/officeDocument/2006/relationships" r:id="rId1"/>
          <a:extLst>
            <a:ext uri="{FF2B5EF4-FFF2-40B4-BE49-F238E27FC236}">
              <a16:creationId xmlns:a16="http://schemas.microsoft.com/office/drawing/2014/main" id="{8D040463-AA9D-4704-B98F-B3B4E6EF31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4" name="Gráfico 3" descr="Lista de comprobación">
          <a:hlinkClick xmlns:r="http://schemas.openxmlformats.org/officeDocument/2006/relationships" r:id="rId1"/>
          <a:extLst>
            <a:ext uri="{FF2B5EF4-FFF2-40B4-BE49-F238E27FC236}">
              <a16:creationId xmlns:a16="http://schemas.microsoft.com/office/drawing/2014/main" id="{B9CDC055-BD3D-4D4F-B53D-B233B9C42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5" name="Gráfico 4" descr="Lista de comprobación">
          <a:hlinkClick xmlns:r="http://schemas.openxmlformats.org/officeDocument/2006/relationships" r:id="rId1"/>
          <a:extLst>
            <a:ext uri="{FF2B5EF4-FFF2-40B4-BE49-F238E27FC236}">
              <a16:creationId xmlns:a16="http://schemas.microsoft.com/office/drawing/2014/main" id="{319A727A-3E71-4D19-B203-5DC671A73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14</xdr:col>
      <xdr:colOff>95249</xdr:colOff>
      <xdr:row>31</xdr:row>
      <xdr:rowOff>282348</xdr:rowOff>
    </xdr:from>
    <xdr:ext cx="0" cy="597354"/>
    <xdr:pic>
      <xdr:nvPicPr>
        <xdr:cNvPr id="4146" name="Gráfico 3" descr="Lista de comprobación">
          <a:hlinkClick xmlns:r="http://schemas.openxmlformats.org/officeDocument/2006/relationships" r:id="rId1"/>
          <a:extLst>
            <a:ext uri="{FF2B5EF4-FFF2-40B4-BE49-F238E27FC236}">
              <a16:creationId xmlns:a16="http://schemas.microsoft.com/office/drawing/2014/main" id="{25B09E06-990F-4539-927C-1FEC559FE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1114773"/>
          <a:ext cx="0" cy="597354"/>
        </a:xfrm>
        <a:prstGeom prst="rect">
          <a:avLst/>
        </a:prstGeom>
      </xdr:spPr>
    </xdr:pic>
    <xdr:clientData/>
  </xdr:oneCellAnchor>
  <xdr:oneCellAnchor>
    <xdr:from>
      <xdr:col>13</xdr:col>
      <xdr:colOff>95249</xdr:colOff>
      <xdr:row>31</xdr:row>
      <xdr:rowOff>282348</xdr:rowOff>
    </xdr:from>
    <xdr:ext cx="0" cy="597354"/>
    <xdr:pic>
      <xdr:nvPicPr>
        <xdr:cNvPr id="4147" name="Gráfico 4" descr="Lista de comprobación">
          <a:hlinkClick xmlns:r="http://schemas.openxmlformats.org/officeDocument/2006/relationships" r:id="rId1"/>
          <a:extLst>
            <a:ext uri="{FF2B5EF4-FFF2-40B4-BE49-F238E27FC236}">
              <a16:creationId xmlns:a16="http://schemas.microsoft.com/office/drawing/2014/main" id="{76D87E3D-D0F0-40D7-8E97-EDADD20313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1114773"/>
          <a:ext cx="0" cy="597354"/>
        </a:xfrm>
        <a:prstGeom prst="rect">
          <a:avLst/>
        </a:prstGeom>
      </xdr:spPr>
    </xdr:pic>
    <xdr:clientData/>
  </xdr:oneCellAnchor>
  <xdr:oneCellAnchor>
    <xdr:from>
      <xdr:col>14</xdr:col>
      <xdr:colOff>95249</xdr:colOff>
      <xdr:row>32</xdr:row>
      <xdr:rowOff>282348</xdr:rowOff>
    </xdr:from>
    <xdr:ext cx="0" cy="597354"/>
    <xdr:pic>
      <xdr:nvPicPr>
        <xdr:cNvPr id="4148" name="Gráfico 11" descr="Lista de comprobación">
          <a:hlinkClick xmlns:r="http://schemas.openxmlformats.org/officeDocument/2006/relationships" r:id="rId1"/>
          <a:extLst>
            <a:ext uri="{FF2B5EF4-FFF2-40B4-BE49-F238E27FC236}">
              <a16:creationId xmlns:a16="http://schemas.microsoft.com/office/drawing/2014/main" id="{7E98B2A8-FB0A-4479-BB35-C92F31B47E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49" name="Gráfico 4" descr="Lista de comprobación">
          <a:hlinkClick xmlns:r="http://schemas.openxmlformats.org/officeDocument/2006/relationships" r:id="rId1"/>
          <a:extLst>
            <a:ext uri="{FF2B5EF4-FFF2-40B4-BE49-F238E27FC236}">
              <a16:creationId xmlns:a16="http://schemas.microsoft.com/office/drawing/2014/main" id="{E7918E01-3FC2-494B-95F8-6C4CAC462D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0" name="Gráfico 3" descr="Lista de comprobación">
          <a:hlinkClick xmlns:r="http://schemas.openxmlformats.org/officeDocument/2006/relationships" r:id="rId1"/>
          <a:extLst>
            <a:ext uri="{FF2B5EF4-FFF2-40B4-BE49-F238E27FC236}">
              <a16:creationId xmlns:a16="http://schemas.microsoft.com/office/drawing/2014/main" id="{90BD1031-6025-4652-B602-866C23EBC8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1" name="Gráfico 4" descr="Lista de comprobación">
          <a:hlinkClick xmlns:r="http://schemas.openxmlformats.org/officeDocument/2006/relationships" r:id="rId1"/>
          <a:extLst>
            <a:ext uri="{FF2B5EF4-FFF2-40B4-BE49-F238E27FC236}">
              <a16:creationId xmlns:a16="http://schemas.microsoft.com/office/drawing/2014/main" id="{CA3CB036-C123-4827-8E06-DC9BC82717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2" name="Gráfico 3" descr="Lista de comprobación">
          <a:hlinkClick xmlns:r="http://schemas.openxmlformats.org/officeDocument/2006/relationships" r:id="rId1"/>
          <a:extLst>
            <a:ext uri="{FF2B5EF4-FFF2-40B4-BE49-F238E27FC236}">
              <a16:creationId xmlns:a16="http://schemas.microsoft.com/office/drawing/2014/main" id="{34C9B64D-D7BB-4531-AD7D-AAB6AE1B4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3" name="Gráfico 4" descr="Lista de comprobación">
          <a:hlinkClick xmlns:r="http://schemas.openxmlformats.org/officeDocument/2006/relationships" r:id="rId1"/>
          <a:extLst>
            <a:ext uri="{FF2B5EF4-FFF2-40B4-BE49-F238E27FC236}">
              <a16:creationId xmlns:a16="http://schemas.microsoft.com/office/drawing/2014/main" id="{60546302-2238-46AF-8C44-B307FA503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4" name="Gráfico 3" descr="Lista de comprobación">
          <a:hlinkClick xmlns:r="http://schemas.openxmlformats.org/officeDocument/2006/relationships" r:id="rId1"/>
          <a:extLst>
            <a:ext uri="{FF2B5EF4-FFF2-40B4-BE49-F238E27FC236}">
              <a16:creationId xmlns:a16="http://schemas.microsoft.com/office/drawing/2014/main" id="{92546215-8A84-4AAB-8D77-0ECD12A6E3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5" name="Gráfico 4" descr="Lista de comprobación">
          <a:hlinkClick xmlns:r="http://schemas.openxmlformats.org/officeDocument/2006/relationships" r:id="rId1"/>
          <a:extLst>
            <a:ext uri="{FF2B5EF4-FFF2-40B4-BE49-F238E27FC236}">
              <a16:creationId xmlns:a16="http://schemas.microsoft.com/office/drawing/2014/main" id="{465884AA-9073-4BDA-9F3B-365D33F04A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6" name="Gráfico 3" descr="Lista de comprobación">
          <a:hlinkClick xmlns:r="http://schemas.openxmlformats.org/officeDocument/2006/relationships" r:id="rId1"/>
          <a:extLst>
            <a:ext uri="{FF2B5EF4-FFF2-40B4-BE49-F238E27FC236}">
              <a16:creationId xmlns:a16="http://schemas.microsoft.com/office/drawing/2014/main" id="{9C339431-2A50-4246-AE5F-2A1DF3B8DC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7" name="Gráfico 4" descr="Lista de comprobación">
          <a:hlinkClick xmlns:r="http://schemas.openxmlformats.org/officeDocument/2006/relationships" r:id="rId1"/>
          <a:extLst>
            <a:ext uri="{FF2B5EF4-FFF2-40B4-BE49-F238E27FC236}">
              <a16:creationId xmlns:a16="http://schemas.microsoft.com/office/drawing/2014/main" id="{57AF72E0-7673-4F4F-9DED-DDFA127BA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8" name="Gráfico 3" descr="Lista de comprobación">
          <a:hlinkClick xmlns:r="http://schemas.openxmlformats.org/officeDocument/2006/relationships" r:id="rId1"/>
          <a:extLst>
            <a:ext uri="{FF2B5EF4-FFF2-40B4-BE49-F238E27FC236}">
              <a16:creationId xmlns:a16="http://schemas.microsoft.com/office/drawing/2014/main" id="{944D61B5-D65F-4B97-B0B7-15678B73B8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59" name="Gráfico 4" descr="Lista de comprobación">
          <a:hlinkClick xmlns:r="http://schemas.openxmlformats.org/officeDocument/2006/relationships" r:id="rId1"/>
          <a:extLst>
            <a:ext uri="{FF2B5EF4-FFF2-40B4-BE49-F238E27FC236}">
              <a16:creationId xmlns:a16="http://schemas.microsoft.com/office/drawing/2014/main" id="{39B91A4E-3113-44E1-9677-1EC5E7A91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0" name="Gráfico 3" descr="Lista de comprobación">
          <a:hlinkClick xmlns:r="http://schemas.openxmlformats.org/officeDocument/2006/relationships" r:id="rId1"/>
          <a:extLst>
            <a:ext uri="{FF2B5EF4-FFF2-40B4-BE49-F238E27FC236}">
              <a16:creationId xmlns:a16="http://schemas.microsoft.com/office/drawing/2014/main" id="{D9F97832-4551-4F24-B676-F26524E7FE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1" name="Gráfico 11" descr="Lista de comprobación">
          <a:hlinkClick xmlns:r="http://schemas.openxmlformats.org/officeDocument/2006/relationships" r:id="rId1"/>
          <a:extLst>
            <a:ext uri="{FF2B5EF4-FFF2-40B4-BE49-F238E27FC236}">
              <a16:creationId xmlns:a16="http://schemas.microsoft.com/office/drawing/2014/main" id="{393899DE-2F3F-43DB-84FF-FD082935C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2" name="Gráfico 4" descr="Lista de comprobación">
          <a:hlinkClick xmlns:r="http://schemas.openxmlformats.org/officeDocument/2006/relationships" r:id="rId1"/>
          <a:extLst>
            <a:ext uri="{FF2B5EF4-FFF2-40B4-BE49-F238E27FC236}">
              <a16:creationId xmlns:a16="http://schemas.microsoft.com/office/drawing/2014/main" id="{9486CD29-7D82-405F-A730-87EC0A2AF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3" name="Gráfico 3" descr="Lista de comprobación">
          <a:hlinkClick xmlns:r="http://schemas.openxmlformats.org/officeDocument/2006/relationships" r:id="rId1"/>
          <a:extLst>
            <a:ext uri="{FF2B5EF4-FFF2-40B4-BE49-F238E27FC236}">
              <a16:creationId xmlns:a16="http://schemas.microsoft.com/office/drawing/2014/main" id="{620435C5-06BF-4BF2-9648-88B6E21925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4" name="Gráfico 4" descr="Lista de comprobación">
          <a:hlinkClick xmlns:r="http://schemas.openxmlformats.org/officeDocument/2006/relationships" r:id="rId1"/>
          <a:extLst>
            <a:ext uri="{FF2B5EF4-FFF2-40B4-BE49-F238E27FC236}">
              <a16:creationId xmlns:a16="http://schemas.microsoft.com/office/drawing/2014/main" id="{C86823B4-434D-4AD3-B335-4832564B9E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5" name="Gráfico 3" descr="Lista de comprobación">
          <a:hlinkClick xmlns:r="http://schemas.openxmlformats.org/officeDocument/2006/relationships" r:id="rId1"/>
          <a:extLst>
            <a:ext uri="{FF2B5EF4-FFF2-40B4-BE49-F238E27FC236}">
              <a16:creationId xmlns:a16="http://schemas.microsoft.com/office/drawing/2014/main" id="{852141D3-FBA4-460D-94C0-D91C7015B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6" name="Gráfico 4" descr="Lista de comprobación">
          <a:hlinkClick xmlns:r="http://schemas.openxmlformats.org/officeDocument/2006/relationships" r:id="rId1"/>
          <a:extLst>
            <a:ext uri="{FF2B5EF4-FFF2-40B4-BE49-F238E27FC236}">
              <a16:creationId xmlns:a16="http://schemas.microsoft.com/office/drawing/2014/main" id="{F922ABB3-77B9-481D-8BC0-CEA27312A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7" name="Gráfico 3" descr="Lista de comprobación">
          <a:hlinkClick xmlns:r="http://schemas.openxmlformats.org/officeDocument/2006/relationships" r:id="rId1"/>
          <a:extLst>
            <a:ext uri="{FF2B5EF4-FFF2-40B4-BE49-F238E27FC236}">
              <a16:creationId xmlns:a16="http://schemas.microsoft.com/office/drawing/2014/main" id="{8A6A9200-D094-4030-BE6F-5C33E956FF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8" name="Gráfico 4" descr="Lista de comprobación">
          <a:hlinkClick xmlns:r="http://schemas.openxmlformats.org/officeDocument/2006/relationships" r:id="rId1"/>
          <a:extLst>
            <a:ext uri="{FF2B5EF4-FFF2-40B4-BE49-F238E27FC236}">
              <a16:creationId xmlns:a16="http://schemas.microsoft.com/office/drawing/2014/main" id="{C86B68F9-BD76-4595-BE7C-67B06CE4EC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69" name="Gráfico 3" descr="Lista de comprobación">
          <a:hlinkClick xmlns:r="http://schemas.openxmlformats.org/officeDocument/2006/relationships" r:id="rId1"/>
          <a:extLst>
            <a:ext uri="{FF2B5EF4-FFF2-40B4-BE49-F238E27FC236}">
              <a16:creationId xmlns:a16="http://schemas.microsoft.com/office/drawing/2014/main" id="{435277EE-A237-4EE1-86A2-70C21C8118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0" name="Gráfico 4" descr="Lista de comprobación">
          <a:hlinkClick xmlns:r="http://schemas.openxmlformats.org/officeDocument/2006/relationships" r:id="rId1"/>
          <a:extLst>
            <a:ext uri="{FF2B5EF4-FFF2-40B4-BE49-F238E27FC236}">
              <a16:creationId xmlns:a16="http://schemas.microsoft.com/office/drawing/2014/main" id="{78B08109-AF42-4B83-9764-9BC075CF56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1" name="Gráfico 3" descr="Lista de comprobación">
          <a:hlinkClick xmlns:r="http://schemas.openxmlformats.org/officeDocument/2006/relationships" r:id="rId1"/>
          <a:extLst>
            <a:ext uri="{FF2B5EF4-FFF2-40B4-BE49-F238E27FC236}">
              <a16:creationId xmlns:a16="http://schemas.microsoft.com/office/drawing/2014/main" id="{898834B8-6E76-4FF9-82FE-6FF8993D12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2" name="Gráfico 4" descr="Lista de comprobación">
          <a:hlinkClick xmlns:r="http://schemas.openxmlformats.org/officeDocument/2006/relationships" r:id="rId1"/>
          <a:extLst>
            <a:ext uri="{FF2B5EF4-FFF2-40B4-BE49-F238E27FC236}">
              <a16:creationId xmlns:a16="http://schemas.microsoft.com/office/drawing/2014/main" id="{7F6D0AA9-8008-4E3B-ADB2-B5E79E1B2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3" name="Gráfico 3" descr="Lista de comprobación">
          <a:hlinkClick xmlns:r="http://schemas.openxmlformats.org/officeDocument/2006/relationships" r:id="rId1"/>
          <a:extLst>
            <a:ext uri="{FF2B5EF4-FFF2-40B4-BE49-F238E27FC236}">
              <a16:creationId xmlns:a16="http://schemas.microsoft.com/office/drawing/2014/main" id="{6D54C845-FFD6-40E6-8B37-57E0A432CA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4" name="Gráfico 11" descr="Lista de comprobación">
          <a:hlinkClick xmlns:r="http://schemas.openxmlformats.org/officeDocument/2006/relationships" r:id="rId1"/>
          <a:extLst>
            <a:ext uri="{FF2B5EF4-FFF2-40B4-BE49-F238E27FC236}">
              <a16:creationId xmlns:a16="http://schemas.microsoft.com/office/drawing/2014/main" id="{A81DFED3-DBF6-4AE8-A574-5175676DE1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5" name="Gráfico 4" descr="Lista de comprobación">
          <a:hlinkClick xmlns:r="http://schemas.openxmlformats.org/officeDocument/2006/relationships" r:id="rId1"/>
          <a:extLst>
            <a:ext uri="{FF2B5EF4-FFF2-40B4-BE49-F238E27FC236}">
              <a16:creationId xmlns:a16="http://schemas.microsoft.com/office/drawing/2014/main" id="{40961435-0BC7-4DA7-9268-5455662FD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6" name="Gráfico 3" descr="Lista de comprobación">
          <a:hlinkClick xmlns:r="http://schemas.openxmlformats.org/officeDocument/2006/relationships" r:id="rId1"/>
          <a:extLst>
            <a:ext uri="{FF2B5EF4-FFF2-40B4-BE49-F238E27FC236}">
              <a16:creationId xmlns:a16="http://schemas.microsoft.com/office/drawing/2014/main" id="{5FDFAA4F-DD8A-43D0-9CEC-0583ADCEB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7" name="Gráfico 4" descr="Lista de comprobación">
          <a:hlinkClick xmlns:r="http://schemas.openxmlformats.org/officeDocument/2006/relationships" r:id="rId1"/>
          <a:extLst>
            <a:ext uri="{FF2B5EF4-FFF2-40B4-BE49-F238E27FC236}">
              <a16:creationId xmlns:a16="http://schemas.microsoft.com/office/drawing/2014/main" id="{E3FC4F7B-D0EC-420D-BD66-A4A0F829B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8" name="Gráfico 3" descr="Lista de comprobación">
          <a:hlinkClick xmlns:r="http://schemas.openxmlformats.org/officeDocument/2006/relationships" r:id="rId1"/>
          <a:extLst>
            <a:ext uri="{FF2B5EF4-FFF2-40B4-BE49-F238E27FC236}">
              <a16:creationId xmlns:a16="http://schemas.microsoft.com/office/drawing/2014/main" id="{88987269-736C-47C3-9585-1831A708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79" name="Gráfico 4" descr="Lista de comprobación">
          <a:hlinkClick xmlns:r="http://schemas.openxmlformats.org/officeDocument/2006/relationships" r:id="rId1"/>
          <a:extLst>
            <a:ext uri="{FF2B5EF4-FFF2-40B4-BE49-F238E27FC236}">
              <a16:creationId xmlns:a16="http://schemas.microsoft.com/office/drawing/2014/main" id="{17110101-C9B3-4EE4-98E3-F4C15F542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0" name="Gráfico 3" descr="Lista de comprobación">
          <a:hlinkClick xmlns:r="http://schemas.openxmlformats.org/officeDocument/2006/relationships" r:id="rId1"/>
          <a:extLst>
            <a:ext uri="{FF2B5EF4-FFF2-40B4-BE49-F238E27FC236}">
              <a16:creationId xmlns:a16="http://schemas.microsoft.com/office/drawing/2014/main" id="{9E245F96-F833-462A-A7B0-3AF73098C0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1" name="Gráfico 4" descr="Lista de comprobación">
          <a:hlinkClick xmlns:r="http://schemas.openxmlformats.org/officeDocument/2006/relationships" r:id="rId1"/>
          <a:extLst>
            <a:ext uri="{FF2B5EF4-FFF2-40B4-BE49-F238E27FC236}">
              <a16:creationId xmlns:a16="http://schemas.microsoft.com/office/drawing/2014/main" id="{FB166A91-2284-4AE5-B97D-53DF9EB6C1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2" name="Gráfico 3" descr="Lista de comprobación">
          <a:hlinkClick xmlns:r="http://schemas.openxmlformats.org/officeDocument/2006/relationships" r:id="rId1"/>
          <a:extLst>
            <a:ext uri="{FF2B5EF4-FFF2-40B4-BE49-F238E27FC236}">
              <a16:creationId xmlns:a16="http://schemas.microsoft.com/office/drawing/2014/main" id="{6D6FBFF2-A522-40E8-B4A6-2E73DAC49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3" name="Gráfico 4" descr="Lista de comprobación">
          <a:hlinkClick xmlns:r="http://schemas.openxmlformats.org/officeDocument/2006/relationships" r:id="rId1"/>
          <a:extLst>
            <a:ext uri="{FF2B5EF4-FFF2-40B4-BE49-F238E27FC236}">
              <a16:creationId xmlns:a16="http://schemas.microsoft.com/office/drawing/2014/main" id="{B6BEE5E6-109F-40E5-89D3-16B99DA1B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4" name="Gráfico 3" descr="Lista de comprobación">
          <a:hlinkClick xmlns:r="http://schemas.openxmlformats.org/officeDocument/2006/relationships" r:id="rId1"/>
          <a:extLst>
            <a:ext uri="{FF2B5EF4-FFF2-40B4-BE49-F238E27FC236}">
              <a16:creationId xmlns:a16="http://schemas.microsoft.com/office/drawing/2014/main" id="{1DE6B9BA-3B38-41FC-91CB-F6FB2D421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5" name="Gráfico 4" descr="Lista de comprobación">
          <a:hlinkClick xmlns:r="http://schemas.openxmlformats.org/officeDocument/2006/relationships" r:id="rId1"/>
          <a:extLst>
            <a:ext uri="{FF2B5EF4-FFF2-40B4-BE49-F238E27FC236}">
              <a16:creationId xmlns:a16="http://schemas.microsoft.com/office/drawing/2014/main" id="{22A45D81-77D5-45C0-988C-C2ED306EAA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6" name="Gráfico 3" descr="Lista de comprobación">
          <a:hlinkClick xmlns:r="http://schemas.openxmlformats.org/officeDocument/2006/relationships" r:id="rId1"/>
          <a:extLst>
            <a:ext uri="{FF2B5EF4-FFF2-40B4-BE49-F238E27FC236}">
              <a16:creationId xmlns:a16="http://schemas.microsoft.com/office/drawing/2014/main" id="{A7104572-AB23-469B-82E9-28A9F50B29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7" name="Gráfico 12" descr="Lista de comprobación">
          <a:hlinkClick xmlns:r="http://schemas.openxmlformats.org/officeDocument/2006/relationships" r:id="rId1"/>
          <a:extLst>
            <a:ext uri="{FF2B5EF4-FFF2-40B4-BE49-F238E27FC236}">
              <a16:creationId xmlns:a16="http://schemas.microsoft.com/office/drawing/2014/main" id="{A34FA3F2-EBCA-43D4-908D-C2A4D2782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8" name="Gráfico 11" descr="Lista de comprobación">
          <a:hlinkClick xmlns:r="http://schemas.openxmlformats.org/officeDocument/2006/relationships" r:id="rId1"/>
          <a:extLst>
            <a:ext uri="{FF2B5EF4-FFF2-40B4-BE49-F238E27FC236}">
              <a16:creationId xmlns:a16="http://schemas.microsoft.com/office/drawing/2014/main" id="{0386246D-62AB-4D6B-BB8E-F7AACEFD96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89" name="Gráfico 4" descr="Lista de comprobación">
          <a:hlinkClick xmlns:r="http://schemas.openxmlformats.org/officeDocument/2006/relationships" r:id="rId1"/>
          <a:extLst>
            <a:ext uri="{FF2B5EF4-FFF2-40B4-BE49-F238E27FC236}">
              <a16:creationId xmlns:a16="http://schemas.microsoft.com/office/drawing/2014/main" id="{5A389A29-0BE7-4D2A-ADA4-0727C2DF62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0" name="Gráfico 3" descr="Lista de comprobación">
          <a:hlinkClick xmlns:r="http://schemas.openxmlformats.org/officeDocument/2006/relationships" r:id="rId1"/>
          <a:extLst>
            <a:ext uri="{FF2B5EF4-FFF2-40B4-BE49-F238E27FC236}">
              <a16:creationId xmlns:a16="http://schemas.microsoft.com/office/drawing/2014/main" id="{CFA2122E-BA93-41D3-8D94-9810528D17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1" name="Gráfico 4" descr="Lista de comprobación">
          <a:hlinkClick xmlns:r="http://schemas.openxmlformats.org/officeDocument/2006/relationships" r:id="rId1"/>
          <a:extLst>
            <a:ext uri="{FF2B5EF4-FFF2-40B4-BE49-F238E27FC236}">
              <a16:creationId xmlns:a16="http://schemas.microsoft.com/office/drawing/2014/main" id="{0C616BF0-5569-4858-8716-78F710235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2" name="Gráfico 3" descr="Lista de comprobación">
          <a:hlinkClick xmlns:r="http://schemas.openxmlformats.org/officeDocument/2006/relationships" r:id="rId1"/>
          <a:extLst>
            <a:ext uri="{FF2B5EF4-FFF2-40B4-BE49-F238E27FC236}">
              <a16:creationId xmlns:a16="http://schemas.microsoft.com/office/drawing/2014/main" id="{5DF19B6F-EAAA-4C51-9867-9C2320C2E8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3" name="Gráfico 4" descr="Lista de comprobación">
          <a:hlinkClick xmlns:r="http://schemas.openxmlformats.org/officeDocument/2006/relationships" r:id="rId1"/>
          <a:extLst>
            <a:ext uri="{FF2B5EF4-FFF2-40B4-BE49-F238E27FC236}">
              <a16:creationId xmlns:a16="http://schemas.microsoft.com/office/drawing/2014/main" id="{A824E460-6707-470B-9BB2-85EBED103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4" name="Gráfico 3" descr="Lista de comprobación">
          <a:hlinkClick xmlns:r="http://schemas.openxmlformats.org/officeDocument/2006/relationships" r:id="rId1"/>
          <a:extLst>
            <a:ext uri="{FF2B5EF4-FFF2-40B4-BE49-F238E27FC236}">
              <a16:creationId xmlns:a16="http://schemas.microsoft.com/office/drawing/2014/main" id="{CA3B3D15-62FC-47DF-B34D-183D5D7A34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5" name="Gráfico 4" descr="Lista de comprobación">
          <a:hlinkClick xmlns:r="http://schemas.openxmlformats.org/officeDocument/2006/relationships" r:id="rId1"/>
          <a:extLst>
            <a:ext uri="{FF2B5EF4-FFF2-40B4-BE49-F238E27FC236}">
              <a16:creationId xmlns:a16="http://schemas.microsoft.com/office/drawing/2014/main" id="{C31A2442-FC5E-4085-A4B2-87C2A57232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6" name="Gráfico 3" descr="Lista de comprobación">
          <a:hlinkClick xmlns:r="http://schemas.openxmlformats.org/officeDocument/2006/relationships" r:id="rId1"/>
          <a:extLst>
            <a:ext uri="{FF2B5EF4-FFF2-40B4-BE49-F238E27FC236}">
              <a16:creationId xmlns:a16="http://schemas.microsoft.com/office/drawing/2014/main" id="{9B1AEE35-7048-4366-AA9F-1FBBB654F1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7" name="Gráfico 11" descr="Lista de comprobación">
          <a:hlinkClick xmlns:r="http://schemas.openxmlformats.org/officeDocument/2006/relationships" r:id="rId1"/>
          <a:extLst>
            <a:ext uri="{FF2B5EF4-FFF2-40B4-BE49-F238E27FC236}">
              <a16:creationId xmlns:a16="http://schemas.microsoft.com/office/drawing/2014/main" id="{3E071AA8-C4E5-4242-B357-507265DC5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8" name="Gráfico 4" descr="Lista de comprobación">
          <a:hlinkClick xmlns:r="http://schemas.openxmlformats.org/officeDocument/2006/relationships" r:id="rId1"/>
          <a:extLst>
            <a:ext uri="{FF2B5EF4-FFF2-40B4-BE49-F238E27FC236}">
              <a16:creationId xmlns:a16="http://schemas.microsoft.com/office/drawing/2014/main" id="{8E208AAC-5EEB-45A8-B469-ACA4DEF26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199" name="Gráfico 3" descr="Lista de comprobación">
          <a:hlinkClick xmlns:r="http://schemas.openxmlformats.org/officeDocument/2006/relationships" r:id="rId1"/>
          <a:extLst>
            <a:ext uri="{FF2B5EF4-FFF2-40B4-BE49-F238E27FC236}">
              <a16:creationId xmlns:a16="http://schemas.microsoft.com/office/drawing/2014/main" id="{4E847FA8-7D8B-438B-880A-493B569626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0" name="Gráfico 4" descr="Lista de comprobación">
          <a:hlinkClick xmlns:r="http://schemas.openxmlformats.org/officeDocument/2006/relationships" r:id="rId1"/>
          <a:extLst>
            <a:ext uri="{FF2B5EF4-FFF2-40B4-BE49-F238E27FC236}">
              <a16:creationId xmlns:a16="http://schemas.microsoft.com/office/drawing/2014/main" id="{DDFC7542-F634-4B04-92CE-3F79C6948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1" name="Gráfico 3" descr="Lista de comprobación">
          <a:hlinkClick xmlns:r="http://schemas.openxmlformats.org/officeDocument/2006/relationships" r:id="rId1"/>
          <a:extLst>
            <a:ext uri="{FF2B5EF4-FFF2-40B4-BE49-F238E27FC236}">
              <a16:creationId xmlns:a16="http://schemas.microsoft.com/office/drawing/2014/main" id="{DD9EED20-E937-403D-AA69-2172FDE5DB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2" name="Gráfico 4" descr="Lista de comprobación">
          <a:hlinkClick xmlns:r="http://schemas.openxmlformats.org/officeDocument/2006/relationships" r:id="rId1"/>
          <a:extLst>
            <a:ext uri="{FF2B5EF4-FFF2-40B4-BE49-F238E27FC236}">
              <a16:creationId xmlns:a16="http://schemas.microsoft.com/office/drawing/2014/main" id="{E71F912A-C0A5-4444-A314-ED282C653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3" name="Gráfico 3" descr="Lista de comprobación">
          <a:hlinkClick xmlns:r="http://schemas.openxmlformats.org/officeDocument/2006/relationships" r:id="rId1"/>
          <a:extLst>
            <a:ext uri="{FF2B5EF4-FFF2-40B4-BE49-F238E27FC236}">
              <a16:creationId xmlns:a16="http://schemas.microsoft.com/office/drawing/2014/main" id="{8A9575D5-8F72-4C5F-B526-C128BCF3B0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4" name="Gráfico 4" descr="Lista de comprobación">
          <a:hlinkClick xmlns:r="http://schemas.openxmlformats.org/officeDocument/2006/relationships" r:id="rId1"/>
          <a:extLst>
            <a:ext uri="{FF2B5EF4-FFF2-40B4-BE49-F238E27FC236}">
              <a16:creationId xmlns:a16="http://schemas.microsoft.com/office/drawing/2014/main" id="{4788711C-A4A0-4F15-A751-AEC36D90BF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5" name="Gráfico 3" descr="Lista de comprobación">
          <a:hlinkClick xmlns:r="http://schemas.openxmlformats.org/officeDocument/2006/relationships" r:id="rId1"/>
          <a:extLst>
            <a:ext uri="{FF2B5EF4-FFF2-40B4-BE49-F238E27FC236}">
              <a16:creationId xmlns:a16="http://schemas.microsoft.com/office/drawing/2014/main" id="{16D761C3-E2C7-4479-8D14-20C5E63AE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6" name="Gráfico 11" descr="Lista de comprobación">
          <a:hlinkClick xmlns:r="http://schemas.openxmlformats.org/officeDocument/2006/relationships" r:id="rId1"/>
          <a:extLst>
            <a:ext uri="{FF2B5EF4-FFF2-40B4-BE49-F238E27FC236}">
              <a16:creationId xmlns:a16="http://schemas.microsoft.com/office/drawing/2014/main" id="{F82E65AC-7FB3-482A-A31D-93E756D468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7" name="Gráfico 4" descr="Lista de comprobación">
          <a:hlinkClick xmlns:r="http://schemas.openxmlformats.org/officeDocument/2006/relationships" r:id="rId1"/>
          <a:extLst>
            <a:ext uri="{FF2B5EF4-FFF2-40B4-BE49-F238E27FC236}">
              <a16:creationId xmlns:a16="http://schemas.microsoft.com/office/drawing/2014/main" id="{1C6B4546-E058-4935-8CD9-E65D31C7C2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8" name="Gráfico 3" descr="Lista de comprobación">
          <a:hlinkClick xmlns:r="http://schemas.openxmlformats.org/officeDocument/2006/relationships" r:id="rId1"/>
          <a:extLst>
            <a:ext uri="{FF2B5EF4-FFF2-40B4-BE49-F238E27FC236}">
              <a16:creationId xmlns:a16="http://schemas.microsoft.com/office/drawing/2014/main" id="{F01F293C-6663-4EF7-816C-4D65CA81AD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09" name="Gráfico 4" descr="Lista de comprobación">
          <a:hlinkClick xmlns:r="http://schemas.openxmlformats.org/officeDocument/2006/relationships" r:id="rId1"/>
          <a:extLst>
            <a:ext uri="{FF2B5EF4-FFF2-40B4-BE49-F238E27FC236}">
              <a16:creationId xmlns:a16="http://schemas.microsoft.com/office/drawing/2014/main" id="{8B2E2D9E-4F3D-4410-B599-B2D939FED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0" name="Gráfico 3" descr="Lista de comprobación">
          <a:hlinkClick xmlns:r="http://schemas.openxmlformats.org/officeDocument/2006/relationships" r:id="rId1"/>
          <a:extLst>
            <a:ext uri="{FF2B5EF4-FFF2-40B4-BE49-F238E27FC236}">
              <a16:creationId xmlns:a16="http://schemas.microsoft.com/office/drawing/2014/main" id="{23CBAE03-D54B-4A48-B414-CAAAA2DA95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1" name="Gráfico 4" descr="Lista de comprobación">
          <a:hlinkClick xmlns:r="http://schemas.openxmlformats.org/officeDocument/2006/relationships" r:id="rId1"/>
          <a:extLst>
            <a:ext uri="{FF2B5EF4-FFF2-40B4-BE49-F238E27FC236}">
              <a16:creationId xmlns:a16="http://schemas.microsoft.com/office/drawing/2014/main" id="{ABBCE50E-3C9B-4FE2-8B3E-CA2C497FC2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2" name="Gráfico 3" descr="Lista de comprobación">
          <a:hlinkClick xmlns:r="http://schemas.openxmlformats.org/officeDocument/2006/relationships" r:id="rId1"/>
          <a:extLst>
            <a:ext uri="{FF2B5EF4-FFF2-40B4-BE49-F238E27FC236}">
              <a16:creationId xmlns:a16="http://schemas.microsoft.com/office/drawing/2014/main" id="{3005B732-E03D-4158-9EF6-CBB2339C6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3" name="Gráfico 4" descr="Lista de comprobación">
          <a:hlinkClick xmlns:r="http://schemas.openxmlformats.org/officeDocument/2006/relationships" r:id="rId1"/>
          <a:extLst>
            <a:ext uri="{FF2B5EF4-FFF2-40B4-BE49-F238E27FC236}">
              <a16:creationId xmlns:a16="http://schemas.microsoft.com/office/drawing/2014/main" id="{18457266-752A-4E75-8073-7959D4FCB4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4" name="Gráfico 3" descr="Lista de comprobación">
          <a:hlinkClick xmlns:r="http://schemas.openxmlformats.org/officeDocument/2006/relationships" r:id="rId1"/>
          <a:extLst>
            <a:ext uri="{FF2B5EF4-FFF2-40B4-BE49-F238E27FC236}">
              <a16:creationId xmlns:a16="http://schemas.microsoft.com/office/drawing/2014/main" id="{EB31E39F-3591-479F-B881-219E36417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5" name="Gráfico 4" descr="Lista de comprobación">
          <a:hlinkClick xmlns:r="http://schemas.openxmlformats.org/officeDocument/2006/relationships" r:id="rId1"/>
          <a:extLst>
            <a:ext uri="{FF2B5EF4-FFF2-40B4-BE49-F238E27FC236}">
              <a16:creationId xmlns:a16="http://schemas.microsoft.com/office/drawing/2014/main" id="{1F20C746-89FD-42AB-B35D-C89D717601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6" name="Gráfico 3" descr="Lista de comprobación">
          <a:hlinkClick xmlns:r="http://schemas.openxmlformats.org/officeDocument/2006/relationships" r:id="rId1"/>
          <a:extLst>
            <a:ext uri="{FF2B5EF4-FFF2-40B4-BE49-F238E27FC236}">
              <a16:creationId xmlns:a16="http://schemas.microsoft.com/office/drawing/2014/main" id="{9597B9B9-F1F6-45D4-A16D-0F45C169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7" name="Gráfico 4" descr="Lista de comprobación">
          <a:hlinkClick xmlns:r="http://schemas.openxmlformats.org/officeDocument/2006/relationships" r:id="rId1"/>
          <a:extLst>
            <a:ext uri="{FF2B5EF4-FFF2-40B4-BE49-F238E27FC236}">
              <a16:creationId xmlns:a16="http://schemas.microsoft.com/office/drawing/2014/main" id="{F4791CFD-11C2-4D28-9194-45DDEA341C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8" name="Gráfico 3" descr="Lista de comprobación">
          <a:hlinkClick xmlns:r="http://schemas.openxmlformats.org/officeDocument/2006/relationships" r:id="rId1"/>
          <a:extLst>
            <a:ext uri="{FF2B5EF4-FFF2-40B4-BE49-F238E27FC236}">
              <a16:creationId xmlns:a16="http://schemas.microsoft.com/office/drawing/2014/main" id="{77CA09D0-A5D5-4389-B29D-38821F9C0E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19" name="Gráfico 11" descr="Lista de comprobación">
          <a:hlinkClick xmlns:r="http://schemas.openxmlformats.org/officeDocument/2006/relationships" r:id="rId1"/>
          <a:extLst>
            <a:ext uri="{FF2B5EF4-FFF2-40B4-BE49-F238E27FC236}">
              <a16:creationId xmlns:a16="http://schemas.microsoft.com/office/drawing/2014/main" id="{C470D540-06B9-47AF-8863-523755E84E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0" name="Gráfico 4" descr="Lista de comprobación">
          <a:hlinkClick xmlns:r="http://schemas.openxmlformats.org/officeDocument/2006/relationships" r:id="rId1"/>
          <a:extLst>
            <a:ext uri="{FF2B5EF4-FFF2-40B4-BE49-F238E27FC236}">
              <a16:creationId xmlns:a16="http://schemas.microsoft.com/office/drawing/2014/main" id="{C3E05EF8-974A-4FC1-A92E-91435DC5C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1" name="Gráfico 3" descr="Lista de comprobación">
          <a:hlinkClick xmlns:r="http://schemas.openxmlformats.org/officeDocument/2006/relationships" r:id="rId1"/>
          <a:extLst>
            <a:ext uri="{FF2B5EF4-FFF2-40B4-BE49-F238E27FC236}">
              <a16:creationId xmlns:a16="http://schemas.microsoft.com/office/drawing/2014/main" id="{9CFC2CD7-8345-406B-B28B-54BBF58E9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2" name="Gráfico 4" descr="Lista de comprobación">
          <a:hlinkClick xmlns:r="http://schemas.openxmlformats.org/officeDocument/2006/relationships" r:id="rId1"/>
          <a:extLst>
            <a:ext uri="{FF2B5EF4-FFF2-40B4-BE49-F238E27FC236}">
              <a16:creationId xmlns:a16="http://schemas.microsoft.com/office/drawing/2014/main" id="{AEB1996F-B35F-42B4-B855-692573FA4E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3" name="Gráfico 3" descr="Lista de comprobación">
          <a:hlinkClick xmlns:r="http://schemas.openxmlformats.org/officeDocument/2006/relationships" r:id="rId1"/>
          <a:extLst>
            <a:ext uri="{FF2B5EF4-FFF2-40B4-BE49-F238E27FC236}">
              <a16:creationId xmlns:a16="http://schemas.microsoft.com/office/drawing/2014/main" id="{1BB09522-C2B1-4BDF-8C00-C14ABD6CD4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4" name="Gráfico 4" descr="Lista de comprobación">
          <a:hlinkClick xmlns:r="http://schemas.openxmlformats.org/officeDocument/2006/relationships" r:id="rId1"/>
          <a:extLst>
            <a:ext uri="{FF2B5EF4-FFF2-40B4-BE49-F238E27FC236}">
              <a16:creationId xmlns:a16="http://schemas.microsoft.com/office/drawing/2014/main" id="{AB28920D-DEAF-4FFB-A4D9-84DFE8BDFC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5" name="Gráfico 3" descr="Lista de comprobación">
          <a:hlinkClick xmlns:r="http://schemas.openxmlformats.org/officeDocument/2006/relationships" r:id="rId1"/>
          <a:extLst>
            <a:ext uri="{FF2B5EF4-FFF2-40B4-BE49-F238E27FC236}">
              <a16:creationId xmlns:a16="http://schemas.microsoft.com/office/drawing/2014/main" id="{5539E274-8824-4327-BBF9-74AD41B39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6" name="Gráfico 4" descr="Lista de comprobación">
          <a:hlinkClick xmlns:r="http://schemas.openxmlformats.org/officeDocument/2006/relationships" r:id="rId1"/>
          <a:extLst>
            <a:ext uri="{FF2B5EF4-FFF2-40B4-BE49-F238E27FC236}">
              <a16:creationId xmlns:a16="http://schemas.microsoft.com/office/drawing/2014/main" id="{A6E9E3BE-F0E0-4909-9F5F-99884960E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7" name="Gráfico 3" descr="Lista de comprobación">
          <a:hlinkClick xmlns:r="http://schemas.openxmlformats.org/officeDocument/2006/relationships" r:id="rId1"/>
          <a:extLst>
            <a:ext uri="{FF2B5EF4-FFF2-40B4-BE49-F238E27FC236}">
              <a16:creationId xmlns:a16="http://schemas.microsoft.com/office/drawing/2014/main" id="{77B9D7D9-6F4E-4DCC-830C-9812BB8F5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8" name="Gráfico 4" descr="Lista de comprobación">
          <a:hlinkClick xmlns:r="http://schemas.openxmlformats.org/officeDocument/2006/relationships" r:id="rId1"/>
          <a:extLst>
            <a:ext uri="{FF2B5EF4-FFF2-40B4-BE49-F238E27FC236}">
              <a16:creationId xmlns:a16="http://schemas.microsoft.com/office/drawing/2014/main" id="{62498ED6-7C37-4913-9C76-C35E195F68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29" name="Gráfico 3" descr="Lista de comprobación">
          <a:hlinkClick xmlns:r="http://schemas.openxmlformats.org/officeDocument/2006/relationships" r:id="rId1"/>
          <a:extLst>
            <a:ext uri="{FF2B5EF4-FFF2-40B4-BE49-F238E27FC236}">
              <a16:creationId xmlns:a16="http://schemas.microsoft.com/office/drawing/2014/main" id="{0C5F5AEF-1456-4818-9150-F572CBFB8D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0" name="Gráfico 4" descr="Lista de comprobación">
          <a:hlinkClick xmlns:r="http://schemas.openxmlformats.org/officeDocument/2006/relationships" r:id="rId1"/>
          <a:extLst>
            <a:ext uri="{FF2B5EF4-FFF2-40B4-BE49-F238E27FC236}">
              <a16:creationId xmlns:a16="http://schemas.microsoft.com/office/drawing/2014/main" id="{94257E21-7639-433E-935A-D058AC784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1" name="Gráfico 3" descr="Lista de comprobación">
          <a:hlinkClick xmlns:r="http://schemas.openxmlformats.org/officeDocument/2006/relationships" r:id="rId1"/>
          <a:extLst>
            <a:ext uri="{FF2B5EF4-FFF2-40B4-BE49-F238E27FC236}">
              <a16:creationId xmlns:a16="http://schemas.microsoft.com/office/drawing/2014/main" id="{8278C506-BEB3-405A-8A6C-ECD55E0D6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2" name="Gráfico 12" descr="Lista de comprobación">
          <a:hlinkClick xmlns:r="http://schemas.openxmlformats.org/officeDocument/2006/relationships" r:id="rId1"/>
          <a:extLst>
            <a:ext uri="{FF2B5EF4-FFF2-40B4-BE49-F238E27FC236}">
              <a16:creationId xmlns:a16="http://schemas.microsoft.com/office/drawing/2014/main" id="{1EEA4A7C-F411-43AA-951A-D8A45AF366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3" name="Gráfico 11" descr="Lista de comprobación">
          <a:hlinkClick xmlns:r="http://schemas.openxmlformats.org/officeDocument/2006/relationships" r:id="rId1"/>
          <a:extLst>
            <a:ext uri="{FF2B5EF4-FFF2-40B4-BE49-F238E27FC236}">
              <a16:creationId xmlns:a16="http://schemas.microsoft.com/office/drawing/2014/main" id="{0CEAD504-E3EF-4DDE-BEFB-6715EE4F7A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4" name="Gráfico 4" descr="Lista de comprobación">
          <a:hlinkClick xmlns:r="http://schemas.openxmlformats.org/officeDocument/2006/relationships" r:id="rId1"/>
          <a:extLst>
            <a:ext uri="{FF2B5EF4-FFF2-40B4-BE49-F238E27FC236}">
              <a16:creationId xmlns:a16="http://schemas.microsoft.com/office/drawing/2014/main" id="{F132C191-F623-491B-BD7A-808E5AAFD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5" name="Gráfico 3" descr="Lista de comprobación">
          <a:hlinkClick xmlns:r="http://schemas.openxmlformats.org/officeDocument/2006/relationships" r:id="rId1"/>
          <a:extLst>
            <a:ext uri="{FF2B5EF4-FFF2-40B4-BE49-F238E27FC236}">
              <a16:creationId xmlns:a16="http://schemas.microsoft.com/office/drawing/2014/main" id="{CFFE5C85-253A-41F0-9EA5-4414D645CD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6" name="Gráfico 4" descr="Lista de comprobación">
          <a:hlinkClick xmlns:r="http://schemas.openxmlformats.org/officeDocument/2006/relationships" r:id="rId1"/>
          <a:extLst>
            <a:ext uri="{FF2B5EF4-FFF2-40B4-BE49-F238E27FC236}">
              <a16:creationId xmlns:a16="http://schemas.microsoft.com/office/drawing/2014/main" id="{9E2A8C3E-5D60-418B-B641-19B473A49C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7" name="Gráfico 3" descr="Lista de comprobación">
          <a:hlinkClick xmlns:r="http://schemas.openxmlformats.org/officeDocument/2006/relationships" r:id="rId1"/>
          <a:extLst>
            <a:ext uri="{FF2B5EF4-FFF2-40B4-BE49-F238E27FC236}">
              <a16:creationId xmlns:a16="http://schemas.microsoft.com/office/drawing/2014/main" id="{28AF57BC-76E0-4C79-A213-AFBEFACC21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8" name="Gráfico 4" descr="Lista de comprobación">
          <a:hlinkClick xmlns:r="http://schemas.openxmlformats.org/officeDocument/2006/relationships" r:id="rId1"/>
          <a:extLst>
            <a:ext uri="{FF2B5EF4-FFF2-40B4-BE49-F238E27FC236}">
              <a16:creationId xmlns:a16="http://schemas.microsoft.com/office/drawing/2014/main" id="{3E37B77A-C740-4565-BD6D-E5D7654BA2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39" name="Gráfico 3" descr="Lista de comprobación">
          <a:hlinkClick xmlns:r="http://schemas.openxmlformats.org/officeDocument/2006/relationships" r:id="rId1"/>
          <a:extLst>
            <a:ext uri="{FF2B5EF4-FFF2-40B4-BE49-F238E27FC236}">
              <a16:creationId xmlns:a16="http://schemas.microsoft.com/office/drawing/2014/main" id="{A9453BCF-6FFF-4DAD-AFCB-93A420E16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0" name="Gráfico 4" descr="Lista de comprobación">
          <a:hlinkClick xmlns:r="http://schemas.openxmlformats.org/officeDocument/2006/relationships" r:id="rId1"/>
          <a:extLst>
            <a:ext uri="{FF2B5EF4-FFF2-40B4-BE49-F238E27FC236}">
              <a16:creationId xmlns:a16="http://schemas.microsoft.com/office/drawing/2014/main" id="{7EDE0A54-D9C6-482B-A7A4-3CE2D80AD7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1" name="Gráfico 3" descr="Lista de comprobación">
          <a:hlinkClick xmlns:r="http://schemas.openxmlformats.org/officeDocument/2006/relationships" r:id="rId1"/>
          <a:extLst>
            <a:ext uri="{FF2B5EF4-FFF2-40B4-BE49-F238E27FC236}">
              <a16:creationId xmlns:a16="http://schemas.microsoft.com/office/drawing/2014/main" id="{473ED55C-98E7-45FA-993D-842C31801B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2" name="Gráfico 11" descr="Lista de comprobación">
          <a:hlinkClick xmlns:r="http://schemas.openxmlformats.org/officeDocument/2006/relationships" r:id="rId1"/>
          <a:extLst>
            <a:ext uri="{FF2B5EF4-FFF2-40B4-BE49-F238E27FC236}">
              <a16:creationId xmlns:a16="http://schemas.microsoft.com/office/drawing/2014/main" id="{DB98F4E4-207A-4B18-B5DD-F16106CA93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3" name="Gráfico 4" descr="Lista de comprobación">
          <a:hlinkClick xmlns:r="http://schemas.openxmlformats.org/officeDocument/2006/relationships" r:id="rId1"/>
          <a:extLst>
            <a:ext uri="{FF2B5EF4-FFF2-40B4-BE49-F238E27FC236}">
              <a16:creationId xmlns:a16="http://schemas.microsoft.com/office/drawing/2014/main" id="{3F114F0C-A052-4A16-B614-0280A4081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4" name="Gráfico 3" descr="Lista de comprobación">
          <a:hlinkClick xmlns:r="http://schemas.openxmlformats.org/officeDocument/2006/relationships" r:id="rId1"/>
          <a:extLst>
            <a:ext uri="{FF2B5EF4-FFF2-40B4-BE49-F238E27FC236}">
              <a16:creationId xmlns:a16="http://schemas.microsoft.com/office/drawing/2014/main" id="{0BE10659-163A-4A67-B350-52DD745535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5" name="Gráfico 4" descr="Lista de comprobación">
          <a:hlinkClick xmlns:r="http://schemas.openxmlformats.org/officeDocument/2006/relationships" r:id="rId1"/>
          <a:extLst>
            <a:ext uri="{FF2B5EF4-FFF2-40B4-BE49-F238E27FC236}">
              <a16:creationId xmlns:a16="http://schemas.microsoft.com/office/drawing/2014/main" id="{F571F0BD-FBC5-4C26-AD2E-4758C00A8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6" name="Gráfico 3" descr="Lista de comprobación">
          <a:hlinkClick xmlns:r="http://schemas.openxmlformats.org/officeDocument/2006/relationships" r:id="rId1"/>
          <a:extLst>
            <a:ext uri="{FF2B5EF4-FFF2-40B4-BE49-F238E27FC236}">
              <a16:creationId xmlns:a16="http://schemas.microsoft.com/office/drawing/2014/main" id="{153F9886-4700-4DC0-A34D-4748BAEA8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7" name="Gráfico 4" descr="Lista de comprobación">
          <a:hlinkClick xmlns:r="http://schemas.openxmlformats.org/officeDocument/2006/relationships" r:id="rId1"/>
          <a:extLst>
            <a:ext uri="{FF2B5EF4-FFF2-40B4-BE49-F238E27FC236}">
              <a16:creationId xmlns:a16="http://schemas.microsoft.com/office/drawing/2014/main" id="{49A094C7-46F5-46CD-B3F5-A29D4DAC32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8" name="Gráfico 3" descr="Lista de comprobación">
          <a:hlinkClick xmlns:r="http://schemas.openxmlformats.org/officeDocument/2006/relationships" r:id="rId1"/>
          <a:extLst>
            <a:ext uri="{FF2B5EF4-FFF2-40B4-BE49-F238E27FC236}">
              <a16:creationId xmlns:a16="http://schemas.microsoft.com/office/drawing/2014/main" id="{5913A3FB-4F90-4BB9-BC24-0B1FC29888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49" name="Gráfico 4" descr="Lista de comprobación">
          <a:hlinkClick xmlns:r="http://schemas.openxmlformats.org/officeDocument/2006/relationships" r:id="rId1"/>
          <a:extLst>
            <a:ext uri="{FF2B5EF4-FFF2-40B4-BE49-F238E27FC236}">
              <a16:creationId xmlns:a16="http://schemas.microsoft.com/office/drawing/2014/main" id="{5AAC07EC-8363-4F7A-A078-D8850C1353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0" name="Gráfico 3" descr="Lista de comprobación">
          <a:hlinkClick xmlns:r="http://schemas.openxmlformats.org/officeDocument/2006/relationships" r:id="rId1"/>
          <a:extLst>
            <a:ext uri="{FF2B5EF4-FFF2-40B4-BE49-F238E27FC236}">
              <a16:creationId xmlns:a16="http://schemas.microsoft.com/office/drawing/2014/main" id="{83AB11F5-3B9D-439D-9F66-A89054B24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1" name="Gráfico 11" descr="Lista de comprobación">
          <a:hlinkClick xmlns:r="http://schemas.openxmlformats.org/officeDocument/2006/relationships" r:id="rId1"/>
          <a:extLst>
            <a:ext uri="{FF2B5EF4-FFF2-40B4-BE49-F238E27FC236}">
              <a16:creationId xmlns:a16="http://schemas.microsoft.com/office/drawing/2014/main" id="{0BADBF4D-C9BF-48C9-A108-D9192BB28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2" name="Gráfico 4" descr="Lista de comprobación">
          <a:hlinkClick xmlns:r="http://schemas.openxmlformats.org/officeDocument/2006/relationships" r:id="rId1"/>
          <a:extLst>
            <a:ext uri="{FF2B5EF4-FFF2-40B4-BE49-F238E27FC236}">
              <a16:creationId xmlns:a16="http://schemas.microsoft.com/office/drawing/2014/main" id="{746633D5-6D53-4C08-9446-D123D87765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3" name="Gráfico 3" descr="Lista de comprobación">
          <a:hlinkClick xmlns:r="http://schemas.openxmlformats.org/officeDocument/2006/relationships" r:id="rId1"/>
          <a:extLst>
            <a:ext uri="{FF2B5EF4-FFF2-40B4-BE49-F238E27FC236}">
              <a16:creationId xmlns:a16="http://schemas.microsoft.com/office/drawing/2014/main" id="{04EAE5C9-DBF7-4691-ACF6-F478931F8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4" name="Gráfico 4" descr="Lista de comprobación">
          <a:hlinkClick xmlns:r="http://schemas.openxmlformats.org/officeDocument/2006/relationships" r:id="rId1"/>
          <a:extLst>
            <a:ext uri="{FF2B5EF4-FFF2-40B4-BE49-F238E27FC236}">
              <a16:creationId xmlns:a16="http://schemas.microsoft.com/office/drawing/2014/main" id="{A3363D7A-6F62-4F7D-8D17-58BCA161D2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5" name="Gráfico 3" descr="Lista de comprobación">
          <a:hlinkClick xmlns:r="http://schemas.openxmlformats.org/officeDocument/2006/relationships" r:id="rId1"/>
          <a:extLst>
            <a:ext uri="{FF2B5EF4-FFF2-40B4-BE49-F238E27FC236}">
              <a16:creationId xmlns:a16="http://schemas.microsoft.com/office/drawing/2014/main" id="{D6712B54-9D15-4EC2-8AEB-9257BD0156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6" name="Gráfico 4" descr="Lista de comprobación">
          <a:hlinkClick xmlns:r="http://schemas.openxmlformats.org/officeDocument/2006/relationships" r:id="rId1"/>
          <a:extLst>
            <a:ext uri="{FF2B5EF4-FFF2-40B4-BE49-F238E27FC236}">
              <a16:creationId xmlns:a16="http://schemas.microsoft.com/office/drawing/2014/main" id="{07023816-A747-42CD-AACA-2CF457E7D3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7" name="Gráfico 3" descr="Lista de comprobación">
          <a:hlinkClick xmlns:r="http://schemas.openxmlformats.org/officeDocument/2006/relationships" r:id="rId1"/>
          <a:extLst>
            <a:ext uri="{FF2B5EF4-FFF2-40B4-BE49-F238E27FC236}">
              <a16:creationId xmlns:a16="http://schemas.microsoft.com/office/drawing/2014/main" id="{30C4F7C5-6355-4A8B-88E9-B1AE1169C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8" name="Gráfico 4" descr="Lista de comprobación">
          <a:hlinkClick xmlns:r="http://schemas.openxmlformats.org/officeDocument/2006/relationships" r:id="rId1"/>
          <a:extLst>
            <a:ext uri="{FF2B5EF4-FFF2-40B4-BE49-F238E27FC236}">
              <a16:creationId xmlns:a16="http://schemas.microsoft.com/office/drawing/2014/main" id="{787ACA64-7DB5-41C3-8818-6520903BD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59" name="Gráfico 3" descr="Lista de comprobación">
          <a:hlinkClick xmlns:r="http://schemas.openxmlformats.org/officeDocument/2006/relationships" r:id="rId1"/>
          <a:extLst>
            <a:ext uri="{FF2B5EF4-FFF2-40B4-BE49-F238E27FC236}">
              <a16:creationId xmlns:a16="http://schemas.microsoft.com/office/drawing/2014/main" id="{027D8CCA-F3FC-4ED1-8C76-3078C3FFFB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0" name="Gráfico 4" descr="Lista de comprobación">
          <a:hlinkClick xmlns:r="http://schemas.openxmlformats.org/officeDocument/2006/relationships" r:id="rId1"/>
          <a:extLst>
            <a:ext uri="{FF2B5EF4-FFF2-40B4-BE49-F238E27FC236}">
              <a16:creationId xmlns:a16="http://schemas.microsoft.com/office/drawing/2014/main" id="{95FA1EAB-548D-416F-974B-95884CB47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1" name="Gráfico 3" descr="Lista de comprobación">
          <a:hlinkClick xmlns:r="http://schemas.openxmlformats.org/officeDocument/2006/relationships" r:id="rId1"/>
          <a:extLst>
            <a:ext uri="{FF2B5EF4-FFF2-40B4-BE49-F238E27FC236}">
              <a16:creationId xmlns:a16="http://schemas.microsoft.com/office/drawing/2014/main" id="{D3136DEB-C6D6-4AAE-8689-0F44FF9828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2" name="Gráfico 4" descr="Lista de comprobación">
          <a:hlinkClick xmlns:r="http://schemas.openxmlformats.org/officeDocument/2006/relationships" r:id="rId1"/>
          <a:extLst>
            <a:ext uri="{FF2B5EF4-FFF2-40B4-BE49-F238E27FC236}">
              <a16:creationId xmlns:a16="http://schemas.microsoft.com/office/drawing/2014/main" id="{A0EA1531-12C4-4242-BC6C-86EDC9E944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3" name="Gráfico 3" descr="Lista de comprobación">
          <a:hlinkClick xmlns:r="http://schemas.openxmlformats.org/officeDocument/2006/relationships" r:id="rId1"/>
          <a:extLst>
            <a:ext uri="{FF2B5EF4-FFF2-40B4-BE49-F238E27FC236}">
              <a16:creationId xmlns:a16="http://schemas.microsoft.com/office/drawing/2014/main" id="{830F9B86-DD71-4790-A6F7-14F1ED2B27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4" name="Gráfico 12" descr="Lista de comprobación">
          <a:hlinkClick xmlns:r="http://schemas.openxmlformats.org/officeDocument/2006/relationships" r:id="rId1"/>
          <a:extLst>
            <a:ext uri="{FF2B5EF4-FFF2-40B4-BE49-F238E27FC236}">
              <a16:creationId xmlns:a16="http://schemas.microsoft.com/office/drawing/2014/main" id="{B54F3D16-4DFE-495A-8B6F-E403D7A93F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5" name="Gráfico 11" descr="Lista de comprobación">
          <a:hlinkClick xmlns:r="http://schemas.openxmlformats.org/officeDocument/2006/relationships" r:id="rId1"/>
          <a:extLst>
            <a:ext uri="{FF2B5EF4-FFF2-40B4-BE49-F238E27FC236}">
              <a16:creationId xmlns:a16="http://schemas.microsoft.com/office/drawing/2014/main" id="{EB3AD164-4617-4864-AF47-3891D62266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6" name="Gráfico 4" descr="Lista de comprobación">
          <a:hlinkClick xmlns:r="http://schemas.openxmlformats.org/officeDocument/2006/relationships" r:id="rId1"/>
          <a:extLst>
            <a:ext uri="{FF2B5EF4-FFF2-40B4-BE49-F238E27FC236}">
              <a16:creationId xmlns:a16="http://schemas.microsoft.com/office/drawing/2014/main" id="{938369EE-80FA-498C-AE09-D5147FADA8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7" name="Gráfico 3" descr="Lista de comprobación">
          <a:hlinkClick xmlns:r="http://schemas.openxmlformats.org/officeDocument/2006/relationships" r:id="rId1"/>
          <a:extLst>
            <a:ext uri="{FF2B5EF4-FFF2-40B4-BE49-F238E27FC236}">
              <a16:creationId xmlns:a16="http://schemas.microsoft.com/office/drawing/2014/main" id="{576ED1F6-9B81-4492-9CBA-FC5785530E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8" name="Gráfico 4" descr="Lista de comprobación">
          <a:hlinkClick xmlns:r="http://schemas.openxmlformats.org/officeDocument/2006/relationships" r:id="rId1"/>
          <a:extLst>
            <a:ext uri="{FF2B5EF4-FFF2-40B4-BE49-F238E27FC236}">
              <a16:creationId xmlns:a16="http://schemas.microsoft.com/office/drawing/2014/main" id="{BF5A90DB-A7E9-48D4-B468-7484AE7BF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69" name="Gráfico 3" descr="Lista de comprobación">
          <a:hlinkClick xmlns:r="http://schemas.openxmlformats.org/officeDocument/2006/relationships" r:id="rId1"/>
          <a:extLst>
            <a:ext uri="{FF2B5EF4-FFF2-40B4-BE49-F238E27FC236}">
              <a16:creationId xmlns:a16="http://schemas.microsoft.com/office/drawing/2014/main" id="{CD8AD948-6946-4B10-AEF5-6ED21F965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0" name="Gráfico 4" descr="Lista de comprobación">
          <a:hlinkClick xmlns:r="http://schemas.openxmlformats.org/officeDocument/2006/relationships" r:id="rId1"/>
          <a:extLst>
            <a:ext uri="{FF2B5EF4-FFF2-40B4-BE49-F238E27FC236}">
              <a16:creationId xmlns:a16="http://schemas.microsoft.com/office/drawing/2014/main" id="{2FCA29C0-64BA-4881-AA53-F3B9D7BCB7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1" name="Gráfico 3" descr="Lista de comprobación">
          <a:hlinkClick xmlns:r="http://schemas.openxmlformats.org/officeDocument/2006/relationships" r:id="rId1"/>
          <a:extLst>
            <a:ext uri="{FF2B5EF4-FFF2-40B4-BE49-F238E27FC236}">
              <a16:creationId xmlns:a16="http://schemas.microsoft.com/office/drawing/2014/main" id="{65998175-F0B0-434F-BC75-0E0C262201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2" name="Gráfico 4" descr="Lista de comprobación">
          <a:hlinkClick xmlns:r="http://schemas.openxmlformats.org/officeDocument/2006/relationships" r:id="rId1"/>
          <a:extLst>
            <a:ext uri="{FF2B5EF4-FFF2-40B4-BE49-F238E27FC236}">
              <a16:creationId xmlns:a16="http://schemas.microsoft.com/office/drawing/2014/main" id="{C3A64FF4-34F5-4075-ACEC-C5099640F6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3" name="Gráfico 3" descr="Lista de comprobación">
          <a:hlinkClick xmlns:r="http://schemas.openxmlformats.org/officeDocument/2006/relationships" r:id="rId1"/>
          <a:extLst>
            <a:ext uri="{FF2B5EF4-FFF2-40B4-BE49-F238E27FC236}">
              <a16:creationId xmlns:a16="http://schemas.microsoft.com/office/drawing/2014/main" id="{6E11D872-EAD0-4354-A93C-AFC3EBA55A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4" name="Gráfico 11" descr="Lista de comprobación">
          <a:hlinkClick xmlns:r="http://schemas.openxmlformats.org/officeDocument/2006/relationships" r:id="rId1"/>
          <a:extLst>
            <a:ext uri="{FF2B5EF4-FFF2-40B4-BE49-F238E27FC236}">
              <a16:creationId xmlns:a16="http://schemas.microsoft.com/office/drawing/2014/main" id="{1DA999CE-D2F5-4332-B355-A8A3AEDB3C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5" name="Gráfico 4" descr="Lista de comprobación">
          <a:hlinkClick xmlns:r="http://schemas.openxmlformats.org/officeDocument/2006/relationships" r:id="rId1"/>
          <a:extLst>
            <a:ext uri="{FF2B5EF4-FFF2-40B4-BE49-F238E27FC236}">
              <a16:creationId xmlns:a16="http://schemas.microsoft.com/office/drawing/2014/main" id="{81B138EA-C0BD-46AB-A866-7AB3E163D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6" name="Gráfico 3" descr="Lista de comprobación">
          <a:hlinkClick xmlns:r="http://schemas.openxmlformats.org/officeDocument/2006/relationships" r:id="rId1"/>
          <a:extLst>
            <a:ext uri="{FF2B5EF4-FFF2-40B4-BE49-F238E27FC236}">
              <a16:creationId xmlns:a16="http://schemas.microsoft.com/office/drawing/2014/main" id="{E3259E0B-BDAC-43F0-BAF4-4230CFFE38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7" name="Gráfico 4" descr="Lista de comprobación">
          <a:hlinkClick xmlns:r="http://schemas.openxmlformats.org/officeDocument/2006/relationships" r:id="rId1"/>
          <a:extLst>
            <a:ext uri="{FF2B5EF4-FFF2-40B4-BE49-F238E27FC236}">
              <a16:creationId xmlns:a16="http://schemas.microsoft.com/office/drawing/2014/main" id="{979DAE83-68EF-4711-A53B-19E8655416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8" name="Gráfico 3" descr="Lista de comprobación">
          <a:hlinkClick xmlns:r="http://schemas.openxmlformats.org/officeDocument/2006/relationships" r:id="rId1"/>
          <a:extLst>
            <a:ext uri="{FF2B5EF4-FFF2-40B4-BE49-F238E27FC236}">
              <a16:creationId xmlns:a16="http://schemas.microsoft.com/office/drawing/2014/main" id="{2CD935A2-6D58-449A-AA75-10D191EB3C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79" name="Gráfico 4" descr="Lista de comprobación">
          <a:hlinkClick xmlns:r="http://schemas.openxmlformats.org/officeDocument/2006/relationships" r:id="rId1"/>
          <a:extLst>
            <a:ext uri="{FF2B5EF4-FFF2-40B4-BE49-F238E27FC236}">
              <a16:creationId xmlns:a16="http://schemas.microsoft.com/office/drawing/2014/main" id="{6AA0EDC6-BCBD-4ABD-938C-57397B4C4C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0" name="Gráfico 3" descr="Lista de comprobación">
          <a:hlinkClick xmlns:r="http://schemas.openxmlformats.org/officeDocument/2006/relationships" r:id="rId1"/>
          <a:extLst>
            <a:ext uri="{FF2B5EF4-FFF2-40B4-BE49-F238E27FC236}">
              <a16:creationId xmlns:a16="http://schemas.microsoft.com/office/drawing/2014/main" id="{57AC6E58-223C-41DE-90D1-F0F38844EE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1" name="Gráfico 4" descr="Lista de comprobación">
          <a:hlinkClick xmlns:r="http://schemas.openxmlformats.org/officeDocument/2006/relationships" r:id="rId1"/>
          <a:extLst>
            <a:ext uri="{FF2B5EF4-FFF2-40B4-BE49-F238E27FC236}">
              <a16:creationId xmlns:a16="http://schemas.microsoft.com/office/drawing/2014/main" id="{3DB1C552-21A5-4020-A31A-9A71652122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2" name="Gráfico 3" descr="Lista de comprobación">
          <a:hlinkClick xmlns:r="http://schemas.openxmlformats.org/officeDocument/2006/relationships" r:id="rId1"/>
          <a:extLst>
            <a:ext uri="{FF2B5EF4-FFF2-40B4-BE49-F238E27FC236}">
              <a16:creationId xmlns:a16="http://schemas.microsoft.com/office/drawing/2014/main" id="{B4F66DB2-98B4-4B4D-9F0E-D6D2DF25A5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13</xdr:col>
      <xdr:colOff>95249</xdr:colOff>
      <xdr:row>32</xdr:row>
      <xdr:rowOff>282348</xdr:rowOff>
    </xdr:from>
    <xdr:ext cx="0" cy="597354"/>
    <xdr:pic>
      <xdr:nvPicPr>
        <xdr:cNvPr id="4283" name="Gráfico 4" descr="Lista de comprobación">
          <a:hlinkClick xmlns:r="http://schemas.openxmlformats.org/officeDocument/2006/relationships" r:id="rId1"/>
          <a:extLst>
            <a:ext uri="{FF2B5EF4-FFF2-40B4-BE49-F238E27FC236}">
              <a16:creationId xmlns:a16="http://schemas.microsoft.com/office/drawing/2014/main" id="{3DC6BC2D-EC1E-4B5E-A46C-CF8203E89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4" name="Gráfico 11" descr="Lista de comprobación">
          <a:hlinkClick xmlns:r="http://schemas.openxmlformats.org/officeDocument/2006/relationships" r:id="rId1"/>
          <a:extLst>
            <a:ext uri="{FF2B5EF4-FFF2-40B4-BE49-F238E27FC236}">
              <a16:creationId xmlns:a16="http://schemas.microsoft.com/office/drawing/2014/main" id="{8CB2717B-6001-431C-A020-512DDF9B6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5" name="Gráfico 4" descr="Lista de comprobación">
          <a:hlinkClick xmlns:r="http://schemas.openxmlformats.org/officeDocument/2006/relationships" r:id="rId1"/>
          <a:extLst>
            <a:ext uri="{FF2B5EF4-FFF2-40B4-BE49-F238E27FC236}">
              <a16:creationId xmlns:a16="http://schemas.microsoft.com/office/drawing/2014/main" id="{EBCAE173-E352-4647-BC7C-7EE947004C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6" name="Gráfico 3" descr="Lista de comprobación">
          <a:hlinkClick xmlns:r="http://schemas.openxmlformats.org/officeDocument/2006/relationships" r:id="rId1"/>
          <a:extLst>
            <a:ext uri="{FF2B5EF4-FFF2-40B4-BE49-F238E27FC236}">
              <a16:creationId xmlns:a16="http://schemas.microsoft.com/office/drawing/2014/main" id="{8F3A9A9F-3123-4DAE-B5C0-3E99B86354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7" name="Gráfico 4" descr="Lista de comprobación">
          <a:hlinkClick xmlns:r="http://schemas.openxmlformats.org/officeDocument/2006/relationships" r:id="rId1"/>
          <a:extLst>
            <a:ext uri="{FF2B5EF4-FFF2-40B4-BE49-F238E27FC236}">
              <a16:creationId xmlns:a16="http://schemas.microsoft.com/office/drawing/2014/main" id="{51727F76-50D9-4F48-B9FF-194959ADC9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8" name="Gráfico 3" descr="Lista de comprobación">
          <a:hlinkClick xmlns:r="http://schemas.openxmlformats.org/officeDocument/2006/relationships" r:id="rId1"/>
          <a:extLst>
            <a:ext uri="{FF2B5EF4-FFF2-40B4-BE49-F238E27FC236}">
              <a16:creationId xmlns:a16="http://schemas.microsoft.com/office/drawing/2014/main" id="{07CA9B53-FC7E-4D62-8BFF-BAD3A51AB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89" name="Gráfico 4" descr="Lista de comprobación">
          <a:hlinkClick xmlns:r="http://schemas.openxmlformats.org/officeDocument/2006/relationships" r:id="rId1"/>
          <a:extLst>
            <a:ext uri="{FF2B5EF4-FFF2-40B4-BE49-F238E27FC236}">
              <a16:creationId xmlns:a16="http://schemas.microsoft.com/office/drawing/2014/main" id="{0FF095EA-A17F-4C09-9737-B8FD372FED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0" name="Gráfico 3" descr="Lista de comprobación">
          <a:hlinkClick xmlns:r="http://schemas.openxmlformats.org/officeDocument/2006/relationships" r:id="rId1"/>
          <a:extLst>
            <a:ext uri="{FF2B5EF4-FFF2-40B4-BE49-F238E27FC236}">
              <a16:creationId xmlns:a16="http://schemas.microsoft.com/office/drawing/2014/main" id="{4FA15726-C020-4230-9613-74E2E7FC33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1" name="Gráfico 4" descr="Lista de comprobación">
          <a:hlinkClick xmlns:r="http://schemas.openxmlformats.org/officeDocument/2006/relationships" r:id="rId1"/>
          <a:extLst>
            <a:ext uri="{FF2B5EF4-FFF2-40B4-BE49-F238E27FC236}">
              <a16:creationId xmlns:a16="http://schemas.microsoft.com/office/drawing/2014/main" id="{265C76AF-22BA-4A6D-A6BE-E81CC9B2B2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2" name="Gráfico 3" descr="Lista de comprobación">
          <a:hlinkClick xmlns:r="http://schemas.openxmlformats.org/officeDocument/2006/relationships" r:id="rId1"/>
          <a:extLst>
            <a:ext uri="{FF2B5EF4-FFF2-40B4-BE49-F238E27FC236}">
              <a16:creationId xmlns:a16="http://schemas.microsoft.com/office/drawing/2014/main" id="{C9B91811-826F-4CD6-87EE-101D66C5B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3" name="Gráfico 4" descr="Lista de comprobación">
          <a:hlinkClick xmlns:r="http://schemas.openxmlformats.org/officeDocument/2006/relationships" r:id="rId1"/>
          <a:extLst>
            <a:ext uri="{FF2B5EF4-FFF2-40B4-BE49-F238E27FC236}">
              <a16:creationId xmlns:a16="http://schemas.microsoft.com/office/drawing/2014/main" id="{76802AF7-67F5-4558-A984-34188EB6A5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4" name="Gráfico 3" descr="Lista de comprobación">
          <a:hlinkClick xmlns:r="http://schemas.openxmlformats.org/officeDocument/2006/relationships" r:id="rId1"/>
          <a:extLst>
            <a:ext uri="{FF2B5EF4-FFF2-40B4-BE49-F238E27FC236}">
              <a16:creationId xmlns:a16="http://schemas.microsoft.com/office/drawing/2014/main" id="{FE1BFF37-F863-4201-B8AD-238EB5F174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5" name="Gráfico 4" descr="Lista de comprobación">
          <a:hlinkClick xmlns:r="http://schemas.openxmlformats.org/officeDocument/2006/relationships" r:id="rId1"/>
          <a:extLst>
            <a:ext uri="{FF2B5EF4-FFF2-40B4-BE49-F238E27FC236}">
              <a16:creationId xmlns:a16="http://schemas.microsoft.com/office/drawing/2014/main" id="{28670DA7-295F-4465-B6D4-4C2D01B7B1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6" name="Gráfico 3" descr="Lista de comprobación">
          <a:hlinkClick xmlns:r="http://schemas.openxmlformats.org/officeDocument/2006/relationships" r:id="rId1"/>
          <a:extLst>
            <a:ext uri="{FF2B5EF4-FFF2-40B4-BE49-F238E27FC236}">
              <a16:creationId xmlns:a16="http://schemas.microsoft.com/office/drawing/2014/main" id="{9AE7C979-A87B-45A1-ABC6-D5D528280B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7" name="Gráfico 12" descr="Lista de comprobación">
          <a:hlinkClick xmlns:r="http://schemas.openxmlformats.org/officeDocument/2006/relationships" r:id="rId1"/>
          <a:extLst>
            <a:ext uri="{FF2B5EF4-FFF2-40B4-BE49-F238E27FC236}">
              <a16:creationId xmlns:a16="http://schemas.microsoft.com/office/drawing/2014/main" id="{3ED8BFD5-A9F7-4EAD-B6C5-70C11CC28C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8" name="Gráfico 11" descr="Lista de comprobación">
          <a:hlinkClick xmlns:r="http://schemas.openxmlformats.org/officeDocument/2006/relationships" r:id="rId1"/>
          <a:extLst>
            <a:ext uri="{FF2B5EF4-FFF2-40B4-BE49-F238E27FC236}">
              <a16:creationId xmlns:a16="http://schemas.microsoft.com/office/drawing/2014/main" id="{DE8224C6-E48C-4408-A3D6-230A23D694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299" name="Gráfico 4" descr="Lista de comprobación">
          <a:hlinkClick xmlns:r="http://schemas.openxmlformats.org/officeDocument/2006/relationships" r:id="rId1"/>
          <a:extLst>
            <a:ext uri="{FF2B5EF4-FFF2-40B4-BE49-F238E27FC236}">
              <a16:creationId xmlns:a16="http://schemas.microsoft.com/office/drawing/2014/main" id="{57B2D215-2A0B-4A8C-9B11-7A5A526F4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0" name="Gráfico 3" descr="Lista de comprobación">
          <a:hlinkClick xmlns:r="http://schemas.openxmlformats.org/officeDocument/2006/relationships" r:id="rId1"/>
          <a:extLst>
            <a:ext uri="{FF2B5EF4-FFF2-40B4-BE49-F238E27FC236}">
              <a16:creationId xmlns:a16="http://schemas.microsoft.com/office/drawing/2014/main" id="{9B29969B-FA50-4785-9B25-A2FD49CC5A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1" name="Gráfico 4" descr="Lista de comprobación">
          <a:hlinkClick xmlns:r="http://schemas.openxmlformats.org/officeDocument/2006/relationships" r:id="rId1"/>
          <a:extLst>
            <a:ext uri="{FF2B5EF4-FFF2-40B4-BE49-F238E27FC236}">
              <a16:creationId xmlns:a16="http://schemas.microsoft.com/office/drawing/2014/main" id="{39593008-75CB-4507-BA47-24B856CA3E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2" name="Gráfico 3" descr="Lista de comprobación">
          <a:hlinkClick xmlns:r="http://schemas.openxmlformats.org/officeDocument/2006/relationships" r:id="rId1"/>
          <a:extLst>
            <a:ext uri="{FF2B5EF4-FFF2-40B4-BE49-F238E27FC236}">
              <a16:creationId xmlns:a16="http://schemas.microsoft.com/office/drawing/2014/main" id="{68853A91-BD6F-4629-AD7C-B24F0DF19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3" name="Gráfico 4" descr="Lista de comprobación">
          <a:hlinkClick xmlns:r="http://schemas.openxmlformats.org/officeDocument/2006/relationships" r:id="rId1"/>
          <a:extLst>
            <a:ext uri="{FF2B5EF4-FFF2-40B4-BE49-F238E27FC236}">
              <a16:creationId xmlns:a16="http://schemas.microsoft.com/office/drawing/2014/main" id="{32F125DF-7104-42EF-A2E8-501FBF944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4" name="Gráfico 3" descr="Lista de comprobación">
          <a:hlinkClick xmlns:r="http://schemas.openxmlformats.org/officeDocument/2006/relationships" r:id="rId1"/>
          <a:extLst>
            <a:ext uri="{FF2B5EF4-FFF2-40B4-BE49-F238E27FC236}">
              <a16:creationId xmlns:a16="http://schemas.microsoft.com/office/drawing/2014/main" id="{42203F10-D589-4C5B-81E9-57F99381BD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5" name="Gráfico 4" descr="Lista de comprobación">
          <a:hlinkClick xmlns:r="http://schemas.openxmlformats.org/officeDocument/2006/relationships" r:id="rId1"/>
          <a:extLst>
            <a:ext uri="{FF2B5EF4-FFF2-40B4-BE49-F238E27FC236}">
              <a16:creationId xmlns:a16="http://schemas.microsoft.com/office/drawing/2014/main" id="{3729E674-0FC9-4519-8630-EB90EFE194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6" name="Gráfico 3" descr="Lista de comprobación">
          <a:hlinkClick xmlns:r="http://schemas.openxmlformats.org/officeDocument/2006/relationships" r:id="rId1"/>
          <a:extLst>
            <a:ext uri="{FF2B5EF4-FFF2-40B4-BE49-F238E27FC236}">
              <a16:creationId xmlns:a16="http://schemas.microsoft.com/office/drawing/2014/main" id="{AA5EA37F-069A-4F18-8323-80F0B735A1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7" name="Gráfico 11" descr="Lista de comprobación">
          <a:hlinkClick xmlns:r="http://schemas.openxmlformats.org/officeDocument/2006/relationships" r:id="rId1"/>
          <a:extLst>
            <a:ext uri="{FF2B5EF4-FFF2-40B4-BE49-F238E27FC236}">
              <a16:creationId xmlns:a16="http://schemas.microsoft.com/office/drawing/2014/main" id="{2A918590-332F-45E5-BCAA-5F4B01458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8" name="Gráfico 4" descr="Lista de comprobación">
          <a:hlinkClick xmlns:r="http://schemas.openxmlformats.org/officeDocument/2006/relationships" r:id="rId1"/>
          <a:extLst>
            <a:ext uri="{FF2B5EF4-FFF2-40B4-BE49-F238E27FC236}">
              <a16:creationId xmlns:a16="http://schemas.microsoft.com/office/drawing/2014/main" id="{EEF666D0-E704-4A04-B3D2-DD926A9C6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09" name="Gráfico 3" descr="Lista de comprobación">
          <a:hlinkClick xmlns:r="http://schemas.openxmlformats.org/officeDocument/2006/relationships" r:id="rId1"/>
          <a:extLst>
            <a:ext uri="{FF2B5EF4-FFF2-40B4-BE49-F238E27FC236}">
              <a16:creationId xmlns:a16="http://schemas.microsoft.com/office/drawing/2014/main" id="{6401F336-07A7-4805-8E56-4C27D01D65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0" name="Gráfico 4" descr="Lista de comprobación">
          <a:hlinkClick xmlns:r="http://schemas.openxmlformats.org/officeDocument/2006/relationships" r:id="rId1"/>
          <a:extLst>
            <a:ext uri="{FF2B5EF4-FFF2-40B4-BE49-F238E27FC236}">
              <a16:creationId xmlns:a16="http://schemas.microsoft.com/office/drawing/2014/main" id="{141CCAAF-ED8E-412C-AED7-B02EFE4A8C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1" name="Gráfico 3" descr="Lista de comprobación">
          <a:hlinkClick xmlns:r="http://schemas.openxmlformats.org/officeDocument/2006/relationships" r:id="rId1"/>
          <a:extLst>
            <a:ext uri="{FF2B5EF4-FFF2-40B4-BE49-F238E27FC236}">
              <a16:creationId xmlns:a16="http://schemas.microsoft.com/office/drawing/2014/main" id="{612DC614-C01A-4216-986C-7503F433EF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2" name="Gráfico 4" descr="Lista de comprobación">
          <a:hlinkClick xmlns:r="http://schemas.openxmlformats.org/officeDocument/2006/relationships" r:id="rId1"/>
          <a:extLst>
            <a:ext uri="{FF2B5EF4-FFF2-40B4-BE49-F238E27FC236}">
              <a16:creationId xmlns:a16="http://schemas.microsoft.com/office/drawing/2014/main" id="{41F8532C-8B34-404F-919C-95FCE7B13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3" name="Gráfico 3" descr="Lista de comprobación">
          <a:hlinkClick xmlns:r="http://schemas.openxmlformats.org/officeDocument/2006/relationships" r:id="rId1"/>
          <a:extLst>
            <a:ext uri="{FF2B5EF4-FFF2-40B4-BE49-F238E27FC236}">
              <a16:creationId xmlns:a16="http://schemas.microsoft.com/office/drawing/2014/main" id="{71C245CF-764C-4A52-A9ED-935448A710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4" name="Gráfico 4" descr="Lista de comprobación">
          <a:hlinkClick xmlns:r="http://schemas.openxmlformats.org/officeDocument/2006/relationships" r:id="rId1"/>
          <a:extLst>
            <a:ext uri="{FF2B5EF4-FFF2-40B4-BE49-F238E27FC236}">
              <a16:creationId xmlns:a16="http://schemas.microsoft.com/office/drawing/2014/main" id="{10B65AD0-F02C-4941-BAC1-F76901BAED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5" name="Gráfico 3" descr="Lista de comprobación">
          <a:hlinkClick xmlns:r="http://schemas.openxmlformats.org/officeDocument/2006/relationships" r:id="rId1"/>
          <a:extLst>
            <a:ext uri="{FF2B5EF4-FFF2-40B4-BE49-F238E27FC236}">
              <a16:creationId xmlns:a16="http://schemas.microsoft.com/office/drawing/2014/main" id="{49A03655-CD6B-449B-A003-8593F19D75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6" name="Gráfico 11" descr="Lista de comprobación">
          <a:hlinkClick xmlns:r="http://schemas.openxmlformats.org/officeDocument/2006/relationships" r:id="rId1"/>
          <a:extLst>
            <a:ext uri="{FF2B5EF4-FFF2-40B4-BE49-F238E27FC236}">
              <a16:creationId xmlns:a16="http://schemas.microsoft.com/office/drawing/2014/main" id="{71F1DE6D-ACBC-49A8-9F4C-17116F141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7" name="Gráfico 4" descr="Lista de comprobación">
          <a:hlinkClick xmlns:r="http://schemas.openxmlformats.org/officeDocument/2006/relationships" r:id="rId1"/>
          <a:extLst>
            <a:ext uri="{FF2B5EF4-FFF2-40B4-BE49-F238E27FC236}">
              <a16:creationId xmlns:a16="http://schemas.microsoft.com/office/drawing/2014/main" id="{F87E8C49-5C66-4FF4-9566-82FE04A698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8" name="Gráfico 3" descr="Lista de comprobación">
          <a:hlinkClick xmlns:r="http://schemas.openxmlformats.org/officeDocument/2006/relationships" r:id="rId1"/>
          <a:extLst>
            <a:ext uri="{FF2B5EF4-FFF2-40B4-BE49-F238E27FC236}">
              <a16:creationId xmlns:a16="http://schemas.microsoft.com/office/drawing/2014/main" id="{8E2B1345-DA1D-4F05-A149-61728B9C1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19" name="Gráfico 4" descr="Lista de comprobación">
          <a:hlinkClick xmlns:r="http://schemas.openxmlformats.org/officeDocument/2006/relationships" r:id="rId1"/>
          <a:extLst>
            <a:ext uri="{FF2B5EF4-FFF2-40B4-BE49-F238E27FC236}">
              <a16:creationId xmlns:a16="http://schemas.microsoft.com/office/drawing/2014/main" id="{C85BE211-0730-44A0-89A9-A2D963B3B3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0" name="Gráfico 3" descr="Lista de comprobación">
          <a:hlinkClick xmlns:r="http://schemas.openxmlformats.org/officeDocument/2006/relationships" r:id="rId1"/>
          <a:extLst>
            <a:ext uri="{FF2B5EF4-FFF2-40B4-BE49-F238E27FC236}">
              <a16:creationId xmlns:a16="http://schemas.microsoft.com/office/drawing/2014/main" id="{0903BDE3-ABC4-4FE2-9A7E-A745C96560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1" name="Gráfico 4" descr="Lista de comprobación">
          <a:hlinkClick xmlns:r="http://schemas.openxmlformats.org/officeDocument/2006/relationships" r:id="rId1"/>
          <a:extLst>
            <a:ext uri="{FF2B5EF4-FFF2-40B4-BE49-F238E27FC236}">
              <a16:creationId xmlns:a16="http://schemas.microsoft.com/office/drawing/2014/main" id="{3D0E9305-D2E4-473B-BB06-D8549B7B7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2" name="Gráfico 3" descr="Lista de comprobación">
          <a:hlinkClick xmlns:r="http://schemas.openxmlformats.org/officeDocument/2006/relationships" r:id="rId1"/>
          <a:extLst>
            <a:ext uri="{FF2B5EF4-FFF2-40B4-BE49-F238E27FC236}">
              <a16:creationId xmlns:a16="http://schemas.microsoft.com/office/drawing/2014/main" id="{FE6C49D8-00D4-4116-ACE4-CD0F7BC8D6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3" name="Gráfico 4" descr="Lista de comprobación">
          <a:hlinkClick xmlns:r="http://schemas.openxmlformats.org/officeDocument/2006/relationships" r:id="rId1"/>
          <a:extLst>
            <a:ext uri="{FF2B5EF4-FFF2-40B4-BE49-F238E27FC236}">
              <a16:creationId xmlns:a16="http://schemas.microsoft.com/office/drawing/2014/main" id="{7D362976-D19C-4226-A9CB-74D453B751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4" name="Gráfico 3" descr="Lista de comprobación">
          <a:hlinkClick xmlns:r="http://schemas.openxmlformats.org/officeDocument/2006/relationships" r:id="rId1"/>
          <a:extLst>
            <a:ext uri="{FF2B5EF4-FFF2-40B4-BE49-F238E27FC236}">
              <a16:creationId xmlns:a16="http://schemas.microsoft.com/office/drawing/2014/main" id="{BC3EB930-4CD6-48A9-B618-84F1509E7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13</xdr:col>
      <xdr:colOff>95249</xdr:colOff>
      <xdr:row>32</xdr:row>
      <xdr:rowOff>282348</xdr:rowOff>
    </xdr:from>
    <xdr:ext cx="0" cy="597354"/>
    <xdr:pic>
      <xdr:nvPicPr>
        <xdr:cNvPr id="4325" name="Gráfico 4" descr="Lista de comprobación">
          <a:hlinkClick xmlns:r="http://schemas.openxmlformats.org/officeDocument/2006/relationships" r:id="rId1"/>
          <a:extLst>
            <a:ext uri="{FF2B5EF4-FFF2-40B4-BE49-F238E27FC236}">
              <a16:creationId xmlns:a16="http://schemas.microsoft.com/office/drawing/2014/main" id="{A11513AD-EAB5-4015-8659-2E95857527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6" name="Gráfico 11" descr="Lista de comprobación">
          <a:hlinkClick xmlns:r="http://schemas.openxmlformats.org/officeDocument/2006/relationships" r:id="rId1"/>
          <a:extLst>
            <a:ext uri="{FF2B5EF4-FFF2-40B4-BE49-F238E27FC236}">
              <a16:creationId xmlns:a16="http://schemas.microsoft.com/office/drawing/2014/main" id="{9EC1BD20-5138-44ED-81C9-61A534778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7" name="Gráfico 4" descr="Lista de comprobación">
          <a:hlinkClick xmlns:r="http://schemas.openxmlformats.org/officeDocument/2006/relationships" r:id="rId1"/>
          <a:extLst>
            <a:ext uri="{FF2B5EF4-FFF2-40B4-BE49-F238E27FC236}">
              <a16:creationId xmlns:a16="http://schemas.microsoft.com/office/drawing/2014/main" id="{7F2463FE-6AE3-4785-81AB-E9201A65CA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8" name="Gráfico 3" descr="Lista de comprobación">
          <a:hlinkClick xmlns:r="http://schemas.openxmlformats.org/officeDocument/2006/relationships" r:id="rId1"/>
          <a:extLst>
            <a:ext uri="{FF2B5EF4-FFF2-40B4-BE49-F238E27FC236}">
              <a16:creationId xmlns:a16="http://schemas.microsoft.com/office/drawing/2014/main" id="{F81B4404-6674-4DD7-BE6D-B3CDC0143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29" name="Gráfico 4" descr="Lista de comprobación">
          <a:hlinkClick xmlns:r="http://schemas.openxmlformats.org/officeDocument/2006/relationships" r:id="rId1"/>
          <a:extLst>
            <a:ext uri="{FF2B5EF4-FFF2-40B4-BE49-F238E27FC236}">
              <a16:creationId xmlns:a16="http://schemas.microsoft.com/office/drawing/2014/main" id="{2C17C3DE-3E53-48C9-BBC8-24D77E825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0" name="Gráfico 3" descr="Lista de comprobación">
          <a:hlinkClick xmlns:r="http://schemas.openxmlformats.org/officeDocument/2006/relationships" r:id="rId1"/>
          <a:extLst>
            <a:ext uri="{FF2B5EF4-FFF2-40B4-BE49-F238E27FC236}">
              <a16:creationId xmlns:a16="http://schemas.microsoft.com/office/drawing/2014/main" id="{BCABB34D-C983-47D2-B349-59E8C8786C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1" name="Gráfico 4" descr="Lista de comprobación">
          <a:hlinkClick xmlns:r="http://schemas.openxmlformats.org/officeDocument/2006/relationships" r:id="rId1"/>
          <a:extLst>
            <a:ext uri="{FF2B5EF4-FFF2-40B4-BE49-F238E27FC236}">
              <a16:creationId xmlns:a16="http://schemas.microsoft.com/office/drawing/2014/main" id="{402A8358-85D9-4CA2-9416-DE5C937C93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2" name="Gráfico 3" descr="Lista de comprobación">
          <a:hlinkClick xmlns:r="http://schemas.openxmlformats.org/officeDocument/2006/relationships" r:id="rId1"/>
          <a:extLst>
            <a:ext uri="{FF2B5EF4-FFF2-40B4-BE49-F238E27FC236}">
              <a16:creationId xmlns:a16="http://schemas.microsoft.com/office/drawing/2014/main" id="{6076AB01-C13F-4346-A56A-74BF106B8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3" name="Gráfico 4" descr="Lista de comprobación">
          <a:hlinkClick xmlns:r="http://schemas.openxmlformats.org/officeDocument/2006/relationships" r:id="rId1"/>
          <a:extLst>
            <a:ext uri="{FF2B5EF4-FFF2-40B4-BE49-F238E27FC236}">
              <a16:creationId xmlns:a16="http://schemas.microsoft.com/office/drawing/2014/main" id="{26FECDC7-17ED-4CD9-B28D-77E5089CC2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4" name="Gráfico 3" descr="Lista de comprobación">
          <a:hlinkClick xmlns:r="http://schemas.openxmlformats.org/officeDocument/2006/relationships" r:id="rId1"/>
          <a:extLst>
            <a:ext uri="{FF2B5EF4-FFF2-40B4-BE49-F238E27FC236}">
              <a16:creationId xmlns:a16="http://schemas.microsoft.com/office/drawing/2014/main" id="{4068F687-F7A8-4D5A-920E-B9DF71EBD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5" name="Gráfico 4" descr="Lista de comprobación">
          <a:hlinkClick xmlns:r="http://schemas.openxmlformats.org/officeDocument/2006/relationships" r:id="rId1"/>
          <a:extLst>
            <a:ext uri="{FF2B5EF4-FFF2-40B4-BE49-F238E27FC236}">
              <a16:creationId xmlns:a16="http://schemas.microsoft.com/office/drawing/2014/main" id="{00804C72-E59E-4752-A1B2-6E9DD9D08B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6" name="Gráfico 3" descr="Lista de comprobación">
          <a:hlinkClick xmlns:r="http://schemas.openxmlformats.org/officeDocument/2006/relationships" r:id="rId1"/>
          <a:extLst>
            <a:ext uri="{FF2B5EF4-FFF2-40B4-BE49-F238E27FC236}">
              <a16:creationId xmlns:a16="http://schemas.microsoft.com/office/drawing/2014/main" id="{90912618-2C2F-40E2-9DDC-00BCB6D9E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7" name="Gráfico 4" descr="Lista de comprobación">
          <a:hlinkClick xmlns:r="http://schemas.openxmlformats.org/officeDocument/2006/relationships" r:id="rId1"/>
          <a:extLst>
            <a:ext uri="{FF2B5EF4-FFF2-40B4-BE49-F238E27FC236}">
              <a16:creationId xmlns:a16="http://schemas.microsoft.com/office/drawing/2014/main" id="{5E94543E-FEA0-4D34-B2CC-E10E7141FB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8" name="Gráfico 3" descr="Lista de comprobación">
          <a:hlinkClick xmlns:r="http://schemas.openxmlformats.org/officeDocument/2006/relationships" r:id="rId1"/>
          <a:extLst>
            <a:ext uri="{FF2B5EF4-FFF2-40B4-BE49-F238E27FC236}">
              <a16:creationId xmlns:a16="http://schemas.microsoft.com/office/drawing/2014/main" id="{C7FDE646-D192-42A1-9897-7E98C8E32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39" name="Gráfico 12" descr="Lista de comprobación">
          <a:hlinkClick xmlns:r="http://schemas.openxmlformats.org/officeDocument/2006/relationships" r:id="rId1"/>
          <a:extLst>
            <a:ext uri="{FF2B5EF4-FFF2-40B4-BE49-F238E27FC236}">
              <a16:creationId xmlns:a16="http://schemas.microsoft.com/office/drawing/2014/main" id="{F89A0ABA-0165-4CBD-88BA-3998931008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0" name="Gráfico 11" descr="Lista de comprobación">
          <a:hlinkClick xmlns:r="http://schemas.openxmlformats.org/officeDocument/2006/relationships" r:id="rId1"/>
          <a:extLst>
            <a:ext uri="{FF2B5EF4-FFF2-40B4-BE49-F238E27FC236}">
              <a16:creationId xmlns:a16="http://schemas.microsoft.com/office/drawing/2014/main" id="{B7565265-FB05-4F0C-B4BA-FDE1BF3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1" name="Gráfico 4" descr="Lista de comprobación">
          <a:hlinkClick xmlns:r="http://schemas.openxmlformats.org/officeDocument/2006/relationships" r:id="rId1"/>
          <a:extLst>
            <a:ext uri="{FF2B5EF4-FFF2-40B4-BE49-F238E27FC236}">
              <a16:creationId xmlns:a16="http://schemas.microsoft.com/office/drawing/2014/main" id="{02AD8D57-33B1-4829-990E-E391E61CD5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2" name="Gráfico 3" descr="Lista de comprobación">
          <a:hlinkClick xmlns:r="http://schemas.openxmlformats.org/officeDocument/2006/relationships" r:id="rId1"/>
          <a:extLst>
            <a:ext uri="{FF2B5EF4-FFF2-40B4-BE49-F238E27FC236}">
              <a16:creationId xmlns:a16="http://schemas.microsoft.com/office/drawing/2014/main" id="{2E72E35A-F950-45F6-B3F7-885D5FF25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3" name="Gráfico 4" descr="Lista de comprobación">
          <a:hlinkClick xmlns:r="http://schemas.openxmlformats.org/officeDocument/2006/relationships" r:id="rId1"/>
          <a:extLst>
            <a:ext uri="{FF2B5EF4-FFF2-40B4-BE49-F238E27FC236}">
              <a16:creationId xmlns:a16="http://schemas.microsoft.com/office/drawing/2014/main" id="{1546399E-F5D1-4BE6-934A-2D91F1C2E1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4" name="Gráfico 3" descr="Lista de comprobación">
          <a:hlinkClick xmlns:r="http://schemas.openxmlformats.org/officeDocument/2006/relationships" r:id="rId1"/>
          <a:extLst>
            <a:ext uri="{FF2B5EF4-FFF2-40B4-BE49-F238E27FC236}">
              <a16:creationId xmlns:a16="http://schemas.microsoft.com/office/drawing/2014/main" id="{5E631A43-FB07-4264-A024-A4978EBE35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5" name="Gráfico 4" descr="Lista de comprobación">
          <a:hlinkClick xmlns:r="http://schemas.openxmlformats.org/officeDocument/2006/relationships" r:id="rId1"/>
          <a:extLst>
            <a:ext uri="{FF2B5EF4-FFF2-40B4-BE49-F238E27FC236}">
              <a16:creationId xmlns:a16="http://schemas.microsoft.com/office/drawing/2014/main" id="{2EE7B4B8-C27B-4D54-95F6-FFAA57BA2E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6" name="Gráfico 3" descr="Lista de comprobación">
          <a:hlinkClick xmlns:r="http://schemas.openxmlformats.org/officeDocument/2006/relationships" r:id="rId1"/>
          <a:extLst>
            <a:ext uri="{FF2B5EF4-FFF2-40B4-BE49-F238E27FC236}">
              <a16:creationId xmlns:a16="http://schemas.microsoft.com/office/drawing/2014/main" id="{782549ED-EB9F-49D5-935E-0921882E6F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7" name="Gráfico 4" descr="Lista de comprobación">
          <a:hlinkClick xmlns:r="http://schemas.openxmlformats.org/officeDocument/2006/relationships" r:id="rId1"/>
          <a:extLst>
            <a:ext uri="{FF2B5EF4-FFF2-40B4-BE49-F238E27FC236}">
              <a16:creationId xmlns:a16="http://schemas.microsoft.com/office/drawing/2014/main" id="{415F3969-064A-4EA6-982C-B4DF32A671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8" name="Gráfico 3" descr="Lista de comprobación">
          <a:hlinkClick xmlns:r="http://schemas.openxmlformats.org/officeDocument/2006/relationships" r:id="rId1"/>
          <a:extLst>
            <a:ext uri="{FF2B5EF4-FFF2-40B4-BE49-F238E27FC236}">
              <a16:creationId xmlns:a16="http://schemas.microsoft.com/office/drawing/2014/main" id="{2F018F70-40E4-4462-9CCB-0CD9DDB919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49" name="Gráfico 11" descr="Lista de comprobación">
          <a:hlinkClick xmlns:r="http://schemas.openxmlformats.org/officeDocument/2006/relationships" r:id="rId1"/>
          <a:extLst>
            <a:ext uri="{FF2B5EF4-FFF2-40B4-BE49-F238E27FC236}">
              <a16:creationId xmlns:a16="http://schemas.microsoft.com/office/drawing/2014/main" id="{70A7B956-CC8D-405A-A93D-A822A0B252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0" name="Gráfico 4" descr="Lista de comprobación">
          <a:hlinkClick xmlns:r="http://schemas.openxmlformats.org/officeDocument/2006/relationships" r:id="rId1"/>
          <a:extLst>
            <a:ext uri="{FF2B5EF4-FFF2-40B4-BE49-F238E27FC236}">
              <a16:creationId xmlns:a16="http://schemas.microsoft.com/office/drawing/2014/main" id="{8EEF0746-C061-407F-915E-9DEFBA6459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1" name="Gráfico 3" descr="Lista de comprobación">
          <a:hlinkClick xmlns:r="http://schemas.openxmlformats.org/officeDocument/2006/relationships" r:id="rId1"/>
          <a:extLst>
            <a:ext uri="{FF2B5EF4-FFF2-40B4-BE49-F238E27FC236}">
              <a16:creationId xmlns:a16="http://schemas.microsoft.com/office/drawing/2014/main" id="{051FDB52-880E-4564-88CC-A55F7AA02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2" name="Gráfico 4" descr="Lista de comprobación">
          <a:hlinkClick xmlns:r="http://schemas.openxmlformats.org/officeDocument/2006/relationships" r:id="rId1"/>
          <a:extLst>
            <a:ext uri="{FF2B5EF4-FFF2-40B4-BE49-F238E27FC236}">
              <a16:creationId xmlns:a16="http://schemas.microsoft.com/office/drawing/2014/main" id="{6B52CB20-062C-4AAE-85B0-7F8D92DF9A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3" name="Gráfico 3" descr="Lista de comprobación">
          <a:hlinkClick xmlns:r="http://schemas.openxmlformats.org/officeDocument/2006/relationships" r:id="rId1"/>
          <a:extLst>
            <a:ext uri="{FF2B5EF4-FFF2-40B4-BE49-F238E27FC236}">
              <a16:creationId xmlns:a16="http://schemas.microsoft.com/office/drawing/2014/main" id="{83F1E45E-2A6A-4893-B07C-F64322601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4" name="Gráfico 4" descr="Lista de comprobación">
          <a:hlinkClick xmlns:r="http://schemas.openxmlformats.org/officeDocument/2006/relationships" r:id="rId1"/>
          <a:extLst>
            <a:ext uri="{FF2B5EF4-FFF2-40B4-BE49-F238E27FC236}">
              <a16:creationId xmlns:a16="http://schemas.microsoft.com/office/drawing/2014/main" id="{85E2B1AF-DDA0-4D56-ADD9-E39BAF5A4A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5" name="Gráfico 3" descr="Lista de comprobación">
          <a:hlinkClick xmlns:r="http://schemas.openxmlformats.org/officeDocument/2006/relationships" r:id="rId1"/>
          <a:extLst>
            <a:ext uri="{FF2B5EF4-FFF2-40B4-BE49-F238E27FC236}">
              <a16:creationId xmlns:a16="http://schemas.microsoft.com/office/drawing/2014/main" id="{A0D7AB60-8A54-42C1-9001-3AA95E7736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6" name="Gráfico 4" descr="Lista de comprobación">
          <a:hlinkClick xmlns:r="http://schemas.openxmlformats.org/officeDocument/2006/relationships" r:id="rId1"/>
          <a:extLst>
            <a:ext uri="{FF2B5EF4-FFF2-40B4-BE49-F238E27FC236}">
              <a16:creationId xmlns:a16="http://schemas.microsoft.com/office/drawing/2014/main" id="{0A9FB54C-868E-4FB6-AAC3-917EC8275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7" name="Gráfico 3" descr="Lista de comprobación">
          <a:hlinkClick xmlns:r="http://schemas.openxmlformats.org/officeDocument/2006/relationships" r:id="rId1"/>
          <a:extLst>
            <a:ext uri="{FF2B5EF4-FFF2-40B4-BE49-F238E27FC236}">
              <a16:creationId xmlns:a16="http://schemas.microsoft.com/office/drawing/2014/main" id="{773B32E5-64AF-40D1-AF34-BB8BF3BBB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8" name="Gráfico 11" descr="Lista de comprobación">
          <a:hlinkClick xmlns:r="http://schemas.openxmlformats.org/officeDocument/2006/relationships" r:id="rId1"/>
          <a:extLst>
            <a:ext uri="{FF2B5EF4-FFF2-40B4-BE49-F238E27FC236}">
              <a16:creationId xmlns:a16="http://schemas.microsoft.com/office/drawing/2014/main" id="{F8DFD551-6E9D-448E-BD28-A5A64C208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59" name="Gráfico 4" descr="Lista de comprobación">
          <a:hlinkClick xmlns:r="http://schemas.openxmlformats.org/officeDocument/2006/relationships" r:id="rId1"/>
          <a:extLst>
            <a:ext uri="{FF2B5EF4-FFF2-40B4-BE49-F238E27FC236}">
              <a16:creationId xmlns:a16="http://schemas.microsoft.com/office/drawing/2014/main" id="{16D7A9D5-1E8B-46AA-8E7A-09B968D9E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0" name="Gráfico 3" descr="Lista de comprobación">
          <a:hlinkClick xmlns:r="http://schemas.openxmlformats.org/officeDocument/2006/relationships" r:id="rId1"/>
          <a:extLst>
            <a:ext uri="{FF2B5EF4-FFF2-40B4-BE49-F238E27FC236}">
              <a16:creationId xmlns:a16="http://schemas.microsoft.com/office/drawing/2014/main" id="{062CB767-55D3-4370-AA31-AF1FBD805E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1" name="Gráfico 4" descr="Lista de comprobación">
          <a:hlinkClick xmlns:r="http://schemas.openxmlformats.org/officeDocument/2006/relationships" r:id="rId1"/>
          <a:extLst>
            <a:ext uri="{FF2B5EF4-FFF2-40B4-BE49-F238E27FC236}">
              <a16:creationId xmlns:a16="http://schemas.microsoft.com/office/drawing/2014/main" id="{A5670CC0-7764-4844-B6CF-40F80B024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2" name="Gráfico 3" descr="Lista de comprobación">
          <a:hlinkClick xmlns:r="http://schemas.openxmlformats.org/officeDocument/2006/relationships" r:id="rId1"/>
          <a:extLst>
            <a:ext uri="{FF2B5EF4-FFF2-40B4-BE49-F238E27FC236}">
              <a16:creationId xmlns:a16="http://schemas.microsoft.com/office/drawing/2014/main" id="{F087BB57-B90E-4608-82F2-E97ACE93DA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3" name="Gráfico 4" descr="Lista de comprobación">
          <a:hlinkClick xmlns:r="http://schemas.openxmlformats.org/officeDocument/2006/relationships" r:id="rId1"/>
          <a:extLst>
            <a:ext uri="{FF2B5EF4-FFF2-40B4-BE49-F238E27FC236}">
              <a16:creationId xmlns:a16="http://schemas.microsoft.com/office/drawing/2014/main" id="{9064C08E-73ED-45B7-89BA-C25853581D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4" name="Gráfico 3" descr="Lista de comprobación">
          <a:hlinkClick xmlns:r="http://schemas.openxmlformats.org/officeDocument/2006/relationships" r:id="rId1"/>
          <a:extLst>
            <a:ext uri="{FF2B5EF4-FFF2-40B4-BE49-F238E27FC236}">
              <a16:creationId xmlns:a16="http://schemas.microsoft.com/office/drawing/2014/main" id="{842BD5C5-9F25-434F-ACB5-DC038A8EAC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5" name="Gráfico 4" descr="Lista de comprobación">
          <a:hlinkClick xmlns:r="http://schemas.openxmlformats.org/officeDocument/2006/relationships" r:id="rId1"/>
          <a:extLst>
            <a:ext uri="{FF2B5EF4-FFF2-40B4-BE49-F238E27FC236}">
              <a16:creationId xmlns:a16="http://schemas.microsoft.com/office/drawing/2014/main" id="{E3C3463A-CC58-447E-93CD-70472ACFEC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6" name="Gráfico 3" descr="Lista de comprobación">
          <a:hlinkClick xmlns:r="http://schemas.openxmlformats.org/officeDocument/2006/relationships" r:id="rId1"/>
          <a:extLst>
            <a:ext uri="{FF2B5EF4-FFF2-40B4-BE49-F238E27FC236}">
              <a16:creationId xmlns:a16="http://schemas.microsoft.com/office/drawing/2014/main" id="{D449E163-0605-4D74-A033-5DF3FEA3E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13</xdr:col>
      <xdr:colOff>95249</xdr:colOff>
      <xdr:row>32</xdr:row>
      <xdr:rowOff>282348</xdr:rowOff>
    </xdr:from>
    <xdr:ext cx="0" cy="597354"/>
    <xdr:pic>
      <xdr:nvPicPr>
        <xdr:cNvPr id="4367" name="Gráfico 4" descr="Lista de comprobación">
          <a:hlinkClick xmlns:r="http://schemas.openxmlformats.org/officeDocument/2006/relationships" r:id="rId1"/>
          <a:extLst>
            <a:ext uri="{FF2B5EF4-FFF2-40B4-BE49-F238E27FC236}">
              <a16:creationId xmlns:a16="http://schemas.microsoft.com/office/drawing/2014/main" id="{84A9C6A1-8238-46AA-B6BF-AA1F20F01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8" name="Gráfico 11" descr="Lista de comprobación">
          <a:hlinkClick xmlns:r="http://schemas.openxmlformats.org/officeDocument/2006/relationships" r:id="rId1"/>
          <a:extLst>
            <a:ext uri="{FF2B5EF4-FFF2-40B4-BE49-F238E27FC236}">
              <a16:creationId xmlns:a16="http://schemas.microsoft.com/office/drawing/2014/main" id="{0C3A9E25-C63F-4B6C-93BB-236A132C5A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69" name="Gráfico 4" descr="Lista de comprobación">
          <a:hlinkClick xmlns:r="http://schemas.openxmlformats.org/officeDocument/2006/relationships" r:id="rId1"/>
          <a:extLst>
            <a:ext uri="{FF2B5EF4-FFF2-40B4-BE49-F238E27FC236}">
              <a16:creationId xmlns:a16="http://schemas.microsoft.com/office/drawing/2014/main" id="{F834EB93-C8A7-4D67-9F0C-14E813D990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0" name="Gráfico 3" descr="Lista de comprobación">
          <a:hlinkClick xmlns:r="http://schemas.openxmlformats.org/officeDocument/2006/relationships" r:id="rId1"/>
          <a:extLst>
            <a:ext uri="{FF2B5EF4-FFF2-40B4-BE49-F238E27FC236}">
              <a16:creationId xmlns:a16="http://schemas.microsoft.com/office/drawing/2014/main" id="{49C693CC-8786-46D2-BD18-E3D7E62D25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1" name="Gráfico 4" descr="Lista de comprobación">
          <a:hlinkClick xmlns:r="http://schemas.openxmlformats.org/officeDocument/2006/relationships" r:id="rId1"/>
          <a:extLst>
            <a:ext uri="{FF2B5EF4-FFF2-40B4-BE49-F238E27FC236}">
              <a16:creationId xmlns:a16="http://schemas.microsoft.com/office/drawing/2014/main" id="{22D94765-F553-43E5-AFBE-5AD08C4E9F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2" name="Gráfico 3" descr="Lista de comprobación">
          <a:hlinkClick xmlns:r="http://schemas.openxmlformats.org/officeDocument/2006/relationships" r:id="rId1"/>
          <a:extLst>
            <a:ext uri="{FF2B5EF4-FFF2-40B4-BE49-F238E27FC236}">
              <a16:creationId xmlns:a16="http://schemas.microsoft.com/office/drawing/2014/main" id="{E0010E0A-FB4E-4428-B068-5F2AC9A081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3" name="Gráfico 4" descr="Lista de comprobación">
          <a:hlinkClick xmlns:r="http://schemas.openxmlformats.org/officeDocument/2006/relationships" r:id="rId1"/>
          <a:extLst>
            <a:ext uri="{FF2B5EF4-FFF2-40B4-BE49-F238E27FC236}">
              <a16:creationId xmlns:a16="http://schemas.microsoft.com/office/drawing/2014/main" id="{17B3977B-0723-40D4-85DF-EC727B660E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4" name="Gráfico 3" descr="Lista de comprobación">
          <a:hlinkClick xmlns:r="http://schemas.openxmlformats.org/officeDocument/2006/relationships" r:id="rId1"/>
          <a:extLst>
            <a:ext uri="{FF2B5EF4-FFF2-40B4-BE49-F238E27FC236}">
              <a16:creationId xmlns:a16="http://schemas.microsoft.com/office/drawing/2014/main" id="{E2F80E96-6397-4024-A89A-C20D13260F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5" name="Gráfico 4" descr="Lista de comprobación">
          <a:hlinkClick xmlns:r="http://schemas.openxmlformats.org/officeDocument/2006/relationships" r:id="rId1"/>
          <a:extLst>
            <a:ext uri="{FF2B5EF4-FFF2-40B4-BE49-F238E27FC236}">
              <a16:creationId xmlns:a16="http://schemas.microsoft.com/office/drawing/2014/main" id="{E33475FB-AFE9-4E0D-8E56-80FCD19897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6" name="Gráfico 3" descr="Lista de comprobación">
          <a:hlinkClick xmlns:r="http://schemas.openxmlformats.org/officeDocument/2006/relationships" r:id="rId1"/>
          <a:extLst>
            <a:ext uri="{FF2B5EF4-FFF2-40B4-BE49-F238E27FC236}">
              <a16:creationId xmlns:a16="http://schemas.microsoft.com/office/drawing/2014/main" id="{974C7363-C02E-4B58-BF26-9A6BE5E6A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7" name="Gráfico 4" descr="Lista de comprobación">
          <a:hlinkClick xmlns:r="http://schemas.openxmlformats.org/officeDocument/2006/relationships" r:id="rId1"/>
          <a:extLst>
            <a:ext uri="{FF2B5EF4-FFF2-40B4-BE49-F238E27FC236}">
              <a16:creationId xmlns:a16="http://schemas.microsoft.com/office/drawing/2014/main" id="{976C04B1-3045-413F-A588-9A0DC15894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8" name="Gráfico 3" descr="Lista de comprobación">
          <a:hlinkClick xmlns:r="http://schemas.openxmlformats.org/officeDocument/2006/relationships" r:id="rId1"/>
          <a:extLst>
            <a:ext uri="{FF2B5EF4-FFF2-40B4-BE49-F238E27FC236}">
              <a16:creationId xmlns:a16="http://schemas.microsoft.com/office/drawing/2014/main" id="{3FB6F1FA-1137-4FA4-8EB6-62B265709A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79" name="Gráfico 4" descr="Lista de comprobación">
          <a:hlinkClick xmlns:r="http://schemas.openxmlformats.org/officeDocument/2006/relationships" r:id="rId1"/>
          <a:extLst>
            <a:ext uri="{FF2B5EF4-FFF2-40B4-BE49-F238E27FC236}">
              <a16:creationId xmlns:a16="http://schemas.microsoft.com/office/drawing/2014/main" id="{5B2B0E93-B236-49AF-96FF-76418AF232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0" name="Gráfico 3" descr="Lista de comprobación">
          <a:hlinkClick xmlns:r="http://schemas.openxmlformats.org/officeDocument/2006/relationships" r:id="rId1"/>
          <a:extLst>
            <a:ext uri="{FF2B5EF4-FFF2-40B4-BE49-F238E27FC236}">
              <a16:creationId xmlns:a16="http://schemas.microsoft.com/office/drawing/2014/main" id="{72C6B403-5786-41CC-B0A4-D141D35A0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1" name="Gráfico 12" descr="Lista de comprobación">
          <a:hlinkClick xmlns:r="http://schemas.openxmlformats.org/officeDocument/2006/relationships" r:id="rId1"/>
          <a:extLst>
            <a:ext uri="{FF2B5EF4-FFF2-40B4-BE49-F238E27FC236}">
              <a16:creationId xmlns:a16="http://schemas.microsoft.com/office/drawing/2014/main" id="{0FD548DB-1CAF-4DFE-B0B5-F0B850F5E8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2" name="Gráfico 11" descr="Lista de comprobación">
          <a:hlinkClick xmlns:r="http://schemas.openxmlformats.org/officeDocument/2006/relationships" r:id="rId1"/>
          <a:extLst>
            <a:ext uri="{FF2B5EF4-FFF2-40B4-BE49-F238E27FC236}">
              <a16:creationId xmlns:a16="http://schemas.microsoft.com/office/drawing/2014/main" id="{055CA7F8-2244-4F07-91FB-2534FAB0DB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3" name="Gráfico 4" descr="Lista de comprobación">
          <a:hlinkClick xmlns:r="http://schemas.openxmlformats.org/officeDocument/2006/relationships" r:id="rId1"/>
          <a:extLst>
            <a:ext uri="{FF2B5EF4-FFF2-40B4-BE49-F238E27FC236}">
              <a16:creationId xmlns:a16="http://schemas.microsoft.com/office/drawing/2014/main" id="{89BA86C1-0C33-4D17-A380-2657C079C0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4" name="Gráfico 3" descr="Lista de comprobación">
          <a:hlinkClick xmlns:r="http://schemas.openxmlformats.org/officeDocument/2006/relationships" r:id="rId1"/>
          <a:extLst>
            <a:ext uri="{FF2B5EF4-FFF2-40B4-BE49-F238E27FC236}">
              <a16:creationId xmlns:a16="http://schemas.microsoft.com/office/drawing/2014/main" id="{94A27B99-A42A-42AC-9C58-0382E47EE5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5" name="Gráfico 4" descr="Lista de comprobación">
          <a:hlinkClick xmlns:r="http://schemas.openxmlformats.org/officeDocument/2006/relationships" r:id="rId1"/>
          <a:extLst>
            <a:ext uri="{FF2B5EF4-FFF2-40B4-BE49-F238E27FC236}">
              <a16:creationId xmlns:a16="http://schemas.microsoft.com/office/drawing/2014/main" id="{90E39074-2570-4A4F-A166-77B5F2BC3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6" name="Gráfico 3" descr="Lista de comprobación">
          <a:hlinkClick xmlns:r="http://schemas.openxmlformats.org/officeDocument/2006/relationships" r:id="rId1"/>
          <a:extLst>
            <a:ext uri="{FF2B5EF4-FFF2-40B4-BE49-F238E27FC236}">
              <a16:creationId xmlns:a16="http://schemas.microsoft.com/office/drawing/2014/main" id="{CBBE5606-71DA-43E7-BFE1-C98DEF3785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7" name="Gráfico 4" descr="Lista de comprobación">
          <a:hlinkClick xmlns:r="http://schemas.openxmlformats.org/officeDocument/2006/relationships" r:id="rId1"/>
          <a:extLst>
            <a:ext uri="{FF2B5EF4-FFF2-40B4-BE49-F238E27FC236}">
              <a16:creationId xmlns:a16="http://schemas.microsoft.com/office/drawing/2014/main" id="{2D2710C9-6847-4389-AF86-7704E4B8B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8" name="Gráfico 3" descr="Lista de comprobación">
          <a:hlinkClick xmlns:r="http://schemas.openxmlformats.org/officeDocument/2006/relationships" r:id="rId1"/>
          <a:extLst>
            <a:ext uri="{FF2B5EF4-FFF2-40B4-BE49-F238E27FC236}">
              <a16:creationId xmlns:a16="http://schemas.microsoft.com/office/drawing/2014/main" id="{1E07B776-47AE-4036-829A-E4FDD766B1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89" name="Gráfico 4" descr="Lista de comprobación">
          <a:hlinkClick xmlns:r="http://schemas.openxmlformats.org/officeDocument/2006/relationships" r:id="rId1"/>
          <a:extLst>
            <a:ext uri="{FF2B5EF4-FFF2-40B4-BE49-F238E27FC236}">
              <a16:creationId xmlns:a16="http://schemas.microsoft.com/office/drawing/2014/main" id="{6BD6BF97-DA4D-4894-B494-A44F05398B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0" name="Gráfico 3" descr="Lista de comprobación">
          <a:hlinkClick xmlns:r="http://schemas.openxmlformats.org/officeDocument/2006/relationships" r:id="rId1"/>
          <a:extLst>
            <a:ext uri="{FF2B5EF4-FFF2-40B4-BE49-F238E27FC236}">
              <a16:creationId xmlns:a16="http://schemas.microsoft.com/office/drawing/2014/main" id="{62619477-1DA9-454F-8337-4AAAD5407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1" name="Gráfico 11" descr="Lista de comprobación">
          <a:hlinkClick xmlns:r="http://schemas.openxmlformats.org/officeDocument/2006/relationships" r:id="rId1"/>
          <a:extLst>
            <a:ext uri="{FF2B5EF4-FFF2-40B4-BE49-F238E27FC236}">
              <a16:creationId xmlns:a16="http://schemas.microsoft.com/office/drawing/2014/main" id="{89849215-FC2B-4E20-885A-E15E813E2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2" name="Gráfico 4" descr="Lista de comprobación">
          <a:hlinkClick xmlns:r="http://schemas.openxmlformats.org/officeDocument/2006/relationships" r:id="rId1"/>
          <a:extLst>
            <a:ext uri="{FF2B5EF4-FFF2-40B4-BE49-F238E27FC236}">
              <a16:creationId xmlns:a16="http://schemas.microsoft.com/office/drawing/2014/main" id="{288067EE-E05C-4B97-A6D7-37384455D1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3" name="Gráfico 3" descr="Lista de comprobación">
          <a:hlinkClick xmlns:r="http://schemas.openxmlformats.org/officeDocument/2006/relationships" r:id="rId1"/>
          <a:extLst>
            <a:ext uri="{FF2B5EF4-FFF2-40B4-BE49-F238E27FC236}">
              <a16:creationId xmlns:a16="http://schemas.microsoft.com/office/drawing/2014/main" id="{3AE10D4B-CA9E-40EE-AF98-281353F4DB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4" name="Gráfico 4" descr="Lista de comprobación">
          <a:hlinkClick xmlns:r="http://schemas.openxmlformats.org/officeDocument/2006/relationships" r:id="rId1"/>
          <a:extLst>
            <a:ext uri="{FF2B5EF4-FFF2-40B4-BE49-F238E27FC236}">
              <a16:creationId xmlns:a16="http://schemas.microsoft.com/office/drawing/2014/main" id="{8BF8A328-5B48-4078-9EA3-069F78DFA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5" name="Gráfico 3" descr="Lista de comprobación">
          <a:hlinkClick xmlns:r="http://schemas.openxmlformats.org/officeDocument/2006/relationships" r:id="rId1"/>
          <a:extLst>
            <a:ext uri="{FF2B5EF4-FFF2-40B4-BE49-F238E27FC236}">
              <a16:creationId xmlns:a16="http://schemas.microsoft.com/office/drawing/2014/main" id="{2B467312-085D-4C9B-8EE3-24C9B1BEDD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6" name="Gráfico 4" descr="Lista de comprobación">
          <a:hlinkClick xmlns:r="http://schemas.openxmlformats.org/officeDocument/2006/relationships" r:id="rId1"/>
          <a:extLst>
            <a:ext uri="{FF2B5EF4-FFF2-40B4-BE49-F238E27FC236}">
              <a16:creationId xmlns:a16="http://schemas.microsoft.com/office/drawing/2014/main" id="{3AE5A97C-F475-4EB6-BB6F-57349292A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7" name="Gráfico 3" descr="Lista de comprobación">
          <a:hlinkClick xmlns:r="http://schemas.openxmlformats.org/officeDocument/2006/relationships" r:id="rId1"/>
          <a:extLst>
            <a:ext uri="{FF2B5EF4-FFF2-40B4-BE49-F238E27FC236}">
              <a16:creationId xmlns:a16="http://schemas.microsoft.com/office/drawing/2014/main" id="{8D1BD1E9-D700-4EC9-B2B0-BE2B59422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8" name="Gráfico 4" descr="Lista de comprobación">
          <a:hlinkClick xmlns:r="http://schemas.openxmlformats.org/officeDocument/2006/relationships" r:id="rId1"/>
          <a:extLst>
            <a:ext uri="{FF2B5EF4-FFF2-40B4-BE49-F238E27FC236}">
              <a16:creationId xmlns:a16="http://schemas.microsoft.com/office/drawing/2014/main" id="{D239C1A0-3085-44AE-86A1-65BE3C7BD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399" name="Gráfico 3" descr="Lista de comprobación">
          <a:hlinkClick xmlns:r="http://schemas.openxmlformats.org/officeDocument/2006/relationships" r:id="rId1"/>
          <a:extLst>
            <a:ext uri="{FF2B5EF4-FFF2-40B4-BE49-F238E27FC236}">
              <a16:creationId xmlns:a16="http://schemas.microsoft.com/office/drawing/2014/main" id="{E32593B0-0067-4D6F-8E5C-07A56601EA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0" name="Gráfico 11" descr="Lista de comprobación">
          <a:hlinkClick xmlns:r="http://schemas.openxmlformats.org/officeDocument/2006/relationships" r:id="rId1"/>
          <a:extLst>
            <a:ext uri="{FF2B5EF4-FFF2-40B4-BE49-F238E27FC236}">
              <a16:creationId xmlns:a16="http://schemas.microsoft.com/office/drawing/2014/main" id="{75E5AAE5-CD3D-4F91-9521-A585E23939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1" name="Gráfico 4" descr="Lista de comprobación">
          <a:hlinkClick xmlns:r="http://schemas.openxmlformats.org/officeDocument/2006/relationships" r:id="rId1"/>
          <a:extLst>
            <a:ext uri="{FF2B5EF4-FFF2-40B4-BE49-F238E27FC236}">
              <a16:creationId xmlns:a16="http://schemas.microsoft.com/office/drawing/2014/main" id="{B7200C97-2D84-4A0A-A195-842920B3D3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2" name="Gráfico 3" descr="Lista de comprobación">
          <a:hlinkClick xmlns:r="http://schemas.openxmlformats.org/officeDocument/2006/relationships" r:id="rId1"/>
          <a:extLst>
            <a:ext uri="{FF2B5EF4-FFF2-40B4-BE49-F238E27FC236}">
              <a16:creationId xmlns:a16="http://schemas.microsoft.com/office/drawing/2014/main" id="{3DEB4A13-4C98-4018-8C95-8E9BEAC07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3" name="Gráfico 4" descr="Lista de comprobación">
          <a:hlinkClick xmlns:r="http://schemas.openxmlformats.org/officeDocument/2006/relationships" r:id="rId1"/>
          <a:extLst>
            <a:ext uri="{FF2B5EF4-FFF2-40B4-BE49-F238E27FC236}">
              <a16:creationId xmlns:a16="http://schemas.microsoft.com/office/drawing/2014/main" id="{DE52C91A-2FAA-4DF2-AC5D-14E6A98299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4" name="Gráfico 3" descr="Lista de comprobación">
          <a:hlinkClick xmlns:r="http://schemas.openxmlformats.org/officeDocument/2006/relationships" r:id="rId1"/>
          <a:extLst>
            <a:ext uri="{FF2B5EF4-FFF2-40B4-BE49-F238E27FC236}">
              <a16:creationId xmlns:a16="http://schemas.microsoft.com/office/drawing/2014/main" id="{4A8FFC6D-749C-49FD-8FE8-F9ED9221B3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5" name="Gráfico 4" descr="Lista de comprobación">
          <a:hlinkClick xmlns:r="http://schemas.openxmlformats.org/officeDocument/2006/relationships" r:id="rId1"/>
          <a:extLst>
            <a:ext uri="{FF2B5EF4-FFF2-40B4-BE49-F238E27FC236}">
              <a16:creationId xmlns:a16="http://schemas.microsoft.com/office/drawing/2014/main" id="{F720F2C6-C39B-4EB5-AAAD-50266893A3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6" name="Gráfico 3" descr="Lista de comprobación">
          <a:hlinkClick xmlns:r="http://schemas.openxmlformats.org/officeDocument/2006/relationships" r:id="rId1"/>
          <a:extLst>
            <a:ext uri="{FF2B5EF4-FFF2-40B4-BE49-F238E27FC236}">
              <a16:creationId xmlns:a16="http://schemas.microsoft.com/office/drawing/2014/main" id="{1088F231-AEF3-480E-9E7A-20659853C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7" name="Gráfico 4" descr="Lista de comprobación">
          <a:hlinkClick xmlns:r="http://schemas.openxmlformats.org/officeDocument/2006/relationships" r:id="rId1"/>
          <a:extLst>
            <a:ext uri="{FF2B5EF4-FFF2-40B4-BE49-F238E27FC236}">
              <a16:creationId xmlns:a16="http://schemas.microsoft.com/office/drawing/2014/main" id="{BB1AD5AC-2FD7-4E08-825A-59F48BE17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14</xdr:col>
      <xdr:colOff>95249</xdr:colOff>
      <xdr:row>32</xdr:row>
      <xdr:rowOff>282348</xdr:rowOff>
    </xdr:from>
    <xdr:ext cx="0" cy="597354"/>
    <xdr:pic>
      <xdr:nvPicPr>
        <xdr:cNvPr id="4408" name="Gráfico 3" descr="Lista de comprobación">
          <a:hlinkClick xmlns:r="http://schemas.openxmlformats.org/officeDocument/2006/relationships" r:id="rId1"/>
          <a:extLst>
            <a:ext uri="{FF2B5EF4-FFF2-40B4-BE49-F238E27FC236}">
              <a16:creationId xmlns:a16="http://schemas.microsoft.com/office/drawing/2014/main" id="{8E2543E1-39F1-4385-A4E8-37B94A081C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882924" y="32019648"/>
          <a:ext cx="0" cy="597354"/>
        </a:xfrm>
        <a:prstGeom prst="rect">
          <a:avLst/>
        </a:prstGeom>
      </xdr:spPr>
    </xdr:pic>
    <xdr:clientData/>
  </xdr:oneCellAnchor>
  <xdr:oneCellAnchor>
    <xdr:from>
      <xdr:col>13</xdr:col>
      <xdr:colOff>95249</xdr:colOff>
      <xdr:row>32</xdr:row>
      <xdr:rowOff>282348</xdr:rowOff>
    </xdr:from>
    <xdr:ext cx="0" cy="597354"/>
    <xdr:pic>
      <xdr:nvPicPr>
        <xdr:cNvPr id="4409" name="Gráfico 4" descr="Lista de comprobación">
          <a:hlinkClick xmlns:r="http://schemas.openxmlformats.org/officeDocument/2006/relationships" r:id="rId1"/>
          <a:extLst>
            <a:ext uri="{FF2B5EF4-FFF2-40B4-BE49-F238E27FC236}">
              <a16:creationId xmlns:a16="http://schemas.microsoft.com/office/drawing/2014/main" id="{B3335605-08A3-45C3-8230-E97566B8F1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30199" y="32019648"/>
          <a:ext cx="0" cy="597354"/>
        </a:xfrm>
        <a:prstGeom prst="rect">
          <a:avLst/>
        </a:prstGeom>
      </xdr:spPr>
    </xdr:pic>
    <xdr:clientData/>
  </xdr:oneCellAnchor>
  <xdr:oneCellAnchor>
    <xdr:from>
      <xdr:col>15</xdr:col>
      <xdr:colOff>95249</xdr:colOff>
      <xdr:row>7</xdr:row>
      <xdr:rowOff>282348</xdr:rowOff>
    </xdr:from>
    <xdr:ext cx="0" cy="597354"/>
    <xdr:pic>
      <xdr:nvPicPr>
        <xdr:cNvPr id="4410" name="Gráfico 4" descr="Lista de comprobación">
          <a:hlinkClick xmlns:r="http://schemas.openxmlformats.org/officeDocument/2006/relationships" r:id="rId1"/>
          <a:extLst>
            <a:ext uri="{FF2B5EF4-FFF2-40B4-BE49-F238E27FC236}">
              <a16:creationId xmlns:a16="http://schemas.microsoft.com/office/drawing/2014/main" id="{0BBDA046-3548-4E3E-BA7A-3B153F102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15</xdr:col>
      <xdr:colOff>95249</xdr:colOff>
      <xdr:row>7</xdr:row>
      <xdr:rowOff>282348</xdr:rowOff>
    </xdr:from>
    <xdr:ext cx="0" cy="597354"/>
    <xdr:pic>
      <xdr:nvPicPr>
        <xdr:cNvPr id="4411" name="Gráfico 4" descr="Lista de comprobación">
          <a:hlinkClick xmlns:r="http://schemas.openxmlformats.org/officeDocument/2006/relationships" r:id="rId1"/>
          <a:extLst>
            <a:ext uri="{FF2B5EF4-FFF2-40B4-BE49-F238E27FC236}">
              <a16:creationId xmlns:a16="http://schemas.microsoft.com/office/drawing/2014/main" id="{7AF22870-5E8E-4ED8-AF74-BDC9E1DD93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15</xdr:col>
      <xdr:colOff>95249</xdr:colOff>
      <xdr:row>7</xdr:row>
      <xdr:rowOff>282348</xdr:rowOff>
    </xdr:from>
    <xdr:ext cx="0" cy="597354"/>
    <xdr:pic>
      <xdr:nvPicPr>
        <xdr:cNvPr id="4412" name="Gráfico 4" descr="Lista de comprobación">
          <a:hlinkClick xmlns:r="http://schemas.openxmlformats.org/officeDocument/2006/relationships" r:id="rId1"/>
          <a:extLst>
            <a:ext uri="{FF2B5EF4-FFF2-40B4-BE49-F238E27FC236}">
              <a16:creationId xmlns:a16="http://schemas.microsoft.com/office/drawing/2014/main" id="{DF0FFB5B-6FAA-415E-BE48-158AD87F1B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15</xdr:col>
      <xdr:colOff>95249</xdr:colOff>
      <xdr:row>7</xdr:row>
      <xdr:rowOff>282348</xdr:rowOff>
    </xdr:from>
    <xdr:ext cx="0" cy="597354"/>
    <xdr:pic>
      <xdr:nvPicPr>
        <xdr:cNvPr id="4413" name="Gráfico 4" descr="Lista de comprobación">
          <a:hlinkClick xmlns:r="http://schemas.openxmlformats.org/officeDocument/2006/relationships" r:id="rId1"/>
          <a:extLst>
            <a:ext uri="{FF2B5EF4-FFF2-40B4-BE49-F238E27FC236}">
              <a16:creationId xmlns:a16="http://schemas.microsoft.com/office/drawing/2014/main" id="{B0B76319-5560-48FC-AA61-4DBF76A0A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15</xdr:col>
      <xdr:colOff>95249</xdr:colOff>
      <xdr:row>7</xdr:row>
      <xdr:rowOff>282348</xdr:rowOff>
    </xdr:from>
    <xdr:ext cx="0" cy="597354"/>
    <xdr:pic>
      <xdr:nvPicPr>
        <xdr:cNvPr id="4414" name="Gráfico 4" descr="Lista de comprobación">
          <a:hlinkClick xmlns:r="http://schemas.openxmlformats.org/officeDocument/2006/relationships" r:id="rId1"/>
          <a:extLst>
            <a:ext uri="{FF2B5EF4-FFF2-40B4-BE49-F238E27FC236}">
              <a16:creationId xmlns:a16="http://schemas.microsoft.com/office/drawing/2014/main" id="{0CEA9B4C-CC0F-408F-974A-45799FB384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15</xdr:col>
      <xdr:colOff>95249</xdr:colOff>
      <xdr:row>7</xdr:row>
      <xdr:rowOff>282348</xdr:rowOff>
    </xdr:from>
    <xdr:ext cx="0" cy="597354"/>
    <xdr:pic>
      <xdr:nvPicPr>
        <xdr:cNvPr id="4415" name="Gráfico 4" descr="Lista de comprobación">
          <a:hlinkClick xmlns:r="http://schemas.openxmlformats.org/officeDocument/2006/relationships" r:id="rId1"/>
          <a:extLst>
            <a:ext uri="{FF2B5EF4-FFF2-40B4-BE49-F238E27FC236}">
              <a16:creationId xmlns:a16="http://schemas.microsoft.com/office/drawing/2014/main" id="{C8ADB925-2462-4D9D-9657-A1E496E935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4999" y="81292473"/>
          <a:ext cx="0" cy="597354"/>
        </a:xfrm>
        <a:prstGeom prst="rect">
          <a:avLst/>
        </a:prstGeom>
      </xdr:spPr>
    </xdr:pic>
    <xdr:clientData/>
  </xdr:oneCellAnchor>
  <xdr:oneCellAnchor>
    <xdr:from>
      <xdr:col>16</xdr:col>
      <xdr:colOff>95249</xdr:colOff>
      <xdr:row>10</xdr:row>
      <xdr:rowOff>282348</xdr:rowOff>
    </xdr:from>
    <xdr:ext cx="0" cy="597354"/>
    <xdr:pic>
      <xdr:nvPicPr>
        <xdr:cNvPr id="4416" name="Gráfico 3" descr="Lista de comprobación">
          <a:hlinkClick xmlns:r="http://schemas.openxmlformats.org/officeDocument/2006/relationships" r:id="rId1"/>
          <a:extLst>
            <a:ext uri="{FF2B5EF4-FFF2-40B4-BE49-F238E27FC236}">
              <a16:creationId xmlns:a16="http://schemas.microsoft.com/office/drawing/2014/main" id="{045F7BA3-B74A-4EB0-8E89-A272D8A8A5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36524" y="73834398"/>
          <a:ext cx="0" cy="597354"/>
        </a:xfrm>
        <a:prstGeom prst="rect">
          <a:avLst/>
        </a:prstGeom>
      </xdr:spPr>
    </xdr:pic>
    <xdr:clientData/>
  </xdr:oneCellAnchor>
  <xdr:oneCellAnchor>
    <xdr:from>
      <xdr:col>17</xdr:col>
      <xdr:colOff>95249</xdr:colOff>
      <xdr:row>10</xdr:row>
      <xdr:rowOff>282348</xdr:rowOff>
    </xdr:from>
    <xdr:ext cx="0" cy="597354"/>
    <xdr:pic>
      <xdr:nvPicPr>
        <xdr:cNvPr id="4417" name="Gráfico 3" descr="Lista de comprobación">
          <a:hlinkClick xmlns:r="http://schemas.openxmlformats.org/officeDocument/2006/relationships" r:id="rId1"/>
          <a:extLst>
            <a:ext uri="{FF2B5EF4-FFF2-40B4-BE49-F238E27FC236}">
              <a16:creationId xmlns:a16="http://schemas.microsoft.com/office/drawing/2014/main" id="{201421E1-0A26-4FB3-9583-D46E12192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3834398"/>
          <a:ext cx="0" cy="597354"/>
        </a:xfrm>
        <a:prstGeom prst="rect">
          <a:avLst/>
        </a:prstGeom>
      </xdr:spPr>
    </xdr:pic>
    <xdr:clientData/>
  </xdr:oneCellAnchor>
  <xdr:oneCellAnchor>
    <xdr:from>
      <xdr:col>17</xdr:col>
      <xdr:colOff>95249</xdr:colOff>
      <xdr:row>10</xdr:row>
      <xdr:rowOff>282348</xdr:rowOff>
    </xdr:from>
    <xdr:ext cx="0" cy="597354"/>
    <xdr:pic>
      <xdr:nvPicPr>
        <xdr:cNvPr id="4418" name="Gráfico 3" descr="Lista de comprobación">
          <a:hlinkClick xmlns:r="http://schemas.openxmlformats.org/officeDocument/2006/relationships" r:id="rId1"/>
          <a:extLst>
            <a:ext uri="{FF2B5EF4-FFF2-40B4-BE49-F238E27FC236}">
              <a16:creationId xmlns:a16="http://schemas.microsoft.com/office/drawing/2014/main" id="{758C06A3-120D-4AD3-99AD-06D01AF456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3834398"/>
          <a:ext cx="0" cy="597354"/>
        </a:xfrm>
        <a:prstGeom prst="rect">
          <a:avLst/>
        </a:prstGeom>
      </xdr:spPr>
    </xdr:pic>
    <xdr:clientData/>
  </xdr:oneCellAnchor>
  <xdr:oneCellAnchor>
    <xdr:from>
      <xdr:col>17</xdr:col>
      <xdr:colOff>95249</xdr:colOff>
      <xdr:row>10</xdr:row>
      <xdr:rowOff>282348</xdr:rowOff>
    </xdr:from>
    <xdr:ext cx="0" cy="597354"/>
    <xdr:pic>
      <xdr:nvPicPr>
        <xdr:cNvPr id="4419" name="Gráfico 3" descr="Lista de comprobación">
          <a:hlinkClick xmlns:r="http://schemas.openxmlformats.org/officeDocument/2006/relationships" r:id="rId1"/>
          <a:extLst>
            <a:ext uri="{FF2B5EF4-FFF2-40B4-BE49-F238E27FC236}">
              <a16:creationId xmlns:a16="http://schemas.microsoft.com/office/drawing/2014/main" id="{4E5E2A55-5972-447E-A420-57C94C8CB7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73834398"/>
          <a:ext cx="0" cy="597354"/>
        </a:xfrm>
        <a:prstGeom prst="rect">
          <a:avLst/>
        </a:prstGeom>
      </xdr:spPr>
    </xdr:pic>
    <xdr:clientData/>
  </xdr:oneCellAnchor>
  <xdr:oneCellAnchor>
    <xdr:from>
      <xdr:col>16</xdr:col>
      <xdr:colOff>95249</xdr:colOff>
      <xdr:row>11</xdr:row>
      <xdr:rowOff>282348</xdr:rowOff>
    </xdr:from>
    <xdr:ext cx="0" cy="597354"/>
    <xdr:pic>
      <xdr:nvPicPr>
        <xdr:cNvPr id="4420" name="Gráfico 3" descr="Lista de comprobación">
          <a:hlinkClick xmlns:r="http://schemas.openxmlformats.org/officeDocument/2006/relationships" r:id="rId1"/>
          <a:extLst>
            <a:ext uri="{FF2B5EF4-FFF2-40B4-BE49-F238E27FC236}">
              <a16:creationId xmlns:a16="http://schemas.microsoft.com/office/drawing/2014/main" id="{4B73AC17-1183-4BBB-A1DA-A7438C7040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411187" y="5663973"/>
          <a:ext cx="0" cy="597354"/>
        </a:xfrm>
        <a:prstGeom prst="rect">
          <a:avLst/>
        </a:prstGeom>
      </xdr:spPr>
    </xdr:pic>
    <xdr:clientData/>
  </xdr:oneCellAnchor>
  <xdr:oneCellAnchor>
    <xdr:from>
      <xdr:col>17</xdr:col>
      <xdr:colOff>95249</xdr:colOff>
      <xdr:row>11</xdr:row>
      <xdr:rowOff>282348</xdr:rowOff>
    </xdr:from>
    <xdr:ext cx="0" cy="597354"/>
    <xdr:pic>
      <xdr:nvPicPr>
        <xdr:cNvPr id="4421" name="Gráfico 3" descr="Lista de comprobación">
          <a:hlinkClick xmlns:r="http://schemas.openxmlformats.org/officeDocument/2006/relationships" r:id="rId1"/>
          <a:extLst>
            <a:ext uri="{FF2B5EF4-FFF2-40B4-BE49-F238E27FC236}">
              <a16:creationId xmlns:a16="http://schemas.microsoft.com/office/drawing/2014/main" id="{B47488E4-EBD1-481B-84EF-AF06F691C6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90030" y="5663973"/>
          <a:ext cx="0" cy="597354"/>
        </a:xfrm>
        <a:prstGeom prst="rect">
          <a:avLst/>
        </a:prstGeom>
      </xdr:spPr>
    </xdr:pic>
    <xdr:clientData/>
  </xdr:oneCellAnchor>
  <xdr:oneCellAnchor>
    <xdr:from>
      <xdr:col>17</xdr:col>
      <xdr:colOff>95249</xdr:colOff>
      <xdr:row>11</xdr:row>
      <xdr:rowOff>282348</xdr:rowOff>
    </xdr:from>
    <xdr:ext cx="0" cy="597354"/>
    <xdr:pic>
      <xdr:nvPicPr>
        <xdr:cNvPr id="4422" name="Gráfico 3" descr="Lista de comprobación">
          <a:hlinkClick xmlns:r="http://schemas.openxmlformats.org/officeDocument/2006/relationships" r:id="rId1"/>
          <a:extLst>
            <a:ext uri="{FF2B5EF4-FFF2-40B4-BE49-F238E27FC236}">
              <a16:creationId xmlns:a16="http://schemas.microsoft.com/office/drawing/2014/main" id="{34CF9999-434B-4DD1-98E3-D21F020E7C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90030" y="5663973"/>
          <a:ext cx="0" cy="597354"/>
        </a:xfrm>
        <a:prstGeom prst="rect">
          <a:avLst/>
        </a:prstGeom>
      </xdr:spPr>
    </xdr:pic>
    <xdr:clientData/>
  </xdr:oneCellAnchor>
  <xdr:oneCellAnchor>
    <xdr:from>
      <xdr:col>17</xdr:col>
      <xdr:colOff>95249</xdr:colOff>
      <xdr:row>11</xdr:row>
      <xdr:rowOff>282348</xdr:rowOff>
    </xdr:from>
    <xdr:ext cx="0" cy="597354"/>
    <xdr:pic>
      <xdr:nvPicPr>
        <xdr:cNvPr id="4423" name="Gráfico 3" descr="Lista de comprobación">
          <a:hlinkClick xmlns:r="http://schemas.openxmlformats.org/officeDocument/2006/relationships" r:id="rId1"/>
          <a:extLst>
            <a:ext uri="{FF2B5EF4-FFF2-40B4-BE49-F238E27FC236}">
              <a16:creationId xmlns:a16="http://schemas.microsoft.com/office/drawing/2014/main" id="{3F454ED6-B3CC-46E1-A685-F6228C2DC7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90030" y="5663973"/>
          <a:ext cx="0" cy="597354"/>
        </a:xfrm>
        <a:prstGeom prst="rect">
          <a:avLst/>
        </a:prstGeom>
      </xdr:spPr>
    </xdr:pic>
    <xdr:clientData/>
  </xdr:oneCellAnchor>
  <xdr:oneCellAnchor>
    <xdr:from>
      <xdr:col>16</xdr:col>
      <xdr:colOff>95249</xdr:colOff>
      <xdr:row>14</xdr:row>
      <xdr:rowOff>282348</xdr:rowOff>
    </xdr:from>
    <xdr:ext cx="0" cy="597354"/>
    <xdr:pic>
      <xdr:nvPicPr>
        <xdr:cNvPr id="4424" name="Gráfico 3" descr="Lista de comprobación">
          <a:hlinkClick xmlns:r="http://schemas.openxmlformats.org/officeDocument/2006/relationships" r:id="rId1"/>
          <a:extLst>
            <a:ext uri="{FF2B5EF4-FFF2-40B4-BE49-F238E27FC236}">
              <a16:creationId xmlns:a16="http://schemas.microsoft.com/office/drawing/2014/main" id="{3C5E58BC-8126-42F7-8CF9-7A6A8F2DC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8735786"/>
          <a:ext cx="0" cy="597354"/>
        </a:xfrm>
        <a:prstGeom prst="rect">
          <a:avLst/>
        </a:prstGeom>
      </xdr:spPr>
    </xdr:pic>
    <xdr:clientData/>
  </xdr:oneCellAnchor>
  <xdr:oneCellAnchor>
    <xdr:from>
      <xdr:col>17</xdr:col>
      <xdr:colOff>95249</xdr:colOff>
      <xdr:row>14</xdr:row>
      <xdr:rowOff>282348</xdr:rowOff>
    </xdr:from>
    <xdr:ext cx="0" cy="597354"/>
    <xdr:pic>
      <xdr:nvPicPr>
        <xdr:cNvPr id="4425" name="Gráfico 3" descr="Lista de comprobación">
          <a:hlinkClick xmlns:r="http://schemas.openxmlformats.org/officeDocument/2006/relationships" r:id="rId1"/>
          <a:extLst>
            <a:ext uri="{FF2B5EF4-FFF2-40B4-BE49-F238E27FC236}">
              <a16:creationId xmlns:a16="http://schemas.microsoft.com/office/drawing/2014/main" id="{DF623B8E-F66C-42CD-9F85-B4DBB9CFA6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8735786"/>
          <a:ext cx="0" cy="597354"/>
        </a:xfrm>
        <a:prstGeom prst="rect">
          <a:avLst/>
        </a:prstGeom>
      </xdr:spPr>
    </xdr:pic>
    <xdr:clientData/>
  </xdr:oneCellAnchor>
  <xdr:oneCellAnchor>
    <xdr:from>
      <xdr:col>17</xdr:col>
      <xdr:colOff>95249</xdr:colOff>
      <xdr:row>14</xdr:row>
      <xdr:rowOff>282348</xdr:rowOff>
    </xdr:from>
    <xdr:ext cx="0" cy="597354"/>
    <xdr:pic>
      <xdr:nvPicPr>
        <xdr:cNvPr id="4426" name="Gráfico 3" descr="Lista de comprobación">
          <a:hlinkClick xmlns:r="http://schemas.openxmlformats.org/officeDocument/2006/relationships" r:id="rId1"/>
          <a:extLst>
            <a:ext uri="{FF2B5EF4-FFF2-40B4-BE49-F238E27FC236}">
              <a16:creationId xmlns:a16="http://schemas.microsoft.com/office/drawing/2014/main" id="{E5318BA4-9347-44B9-B542-5701495A3B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8735786"/>
          <a:ext cx="0" cy="597354"/>
        </a:xfrm>
        <a:prstGeom prst="rect">
          <a:avLst/>
        </a:prstGeom>
      </xdr:spPr>
    </xdr:pic>
    <xdr:clientData/>
  </xdr:oneCellAnchor>
  <xdr:oneCellAnchor>
    <xdr:from>
      <xdr:col>17</xdr:col>
      <xdr:colOff>95249</xdr:colOff>
      <xdr:row>14</xdr:row>
      <xdr:rowOff>282348</xdr:rowOff>
    </xdr:from>
    <xdr:ext cx="0" cy="597354"/>
    <xdr:pic>
      <xdr:nvPicPr>
        <xdr:cNvPr id="4427" name="Gráfico 3" descr="Lista de comprobación">
          <a:hlinkClick xmlns:r="http://schemas.openxmlformats.org/officeDocument/2006/relationships" r:id="rId1"/>
          <a:extLst>
            <a:ext uri="{FF2B5EF4-FFF2-40B4-BE49-F238E27FC236}">
              <a16:creationId xmlns:a16="http://schemas.microsoft.com/office/drawing/2014/main" id="{52914172-FEB6-4001-B1FB-F1E65D30CD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8735786"/>
          <a:ext cx="0" cy="597354"/>
        </a:xfrm>
        <a:prstGeom prst="rect">
          <a:avLst/>
        </a:prstGeom>
      </xdr:spPr>
    </xdr:pic>
    <xdr:clientData/>
  </xdr:oneCellAnchor>
  <xdr:oneCellAnchor>
    <xdr:from>
      <xdr:col>16</xdr:col>
      <xdr:colOff>95249</xdr:colOff>
      <xdr:row>15</xdr:row>
      <xdr:rowOff>282348</xdr:rowOff>
    </xdr:from>
    <xdr:ext cx="0" cy="597354"/>
    <xdr:pic>
      <xdr:nvPicPr>
        <xdr:cNvPr id="4428" name="Gráfico 3" descr="Lista de comprobación">
          <a:hlinkClick xmlns:r="http://schemas.openxmlformats.org/officeDocument/2006/relationships" r:id="rId1"/>
          <a:extLst>
            <a:ext uri="{FF2B5EF4-FFF2-40B4-BE49-F238E27FC236}">
              <a16:creationId xmlns:a16="http://schemas.microsoft.com/office/drawing/2014/main" id="{56D3E211-F698-45E2-9794-FFFEFA88B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14284098"/>
          <a:ext cx="0" cy="597354"/>
        </a:xfrm>
        <a:prstGeom prst="rect">
          <a:avLst/>
        </a:prstGeom>
      </xdr:spPr>
    </xdr:pic>
    <xdr:clientData/>
  </xdr:oneCellAnchor>
  <xdr:oneCellAnchor>
    <xdr:from>
      <xdr:col>17</xdr:col>
      <xdr:colOff>95249</xdr:colOff>
      <xdr:row>15</xdr:row>
      <xdr:rowOff>282348</xdr:rowOff>
    </xdr:from>
    <xdr:ext cx="0" cy="597354"/>
    <xdr:pic>
      <xdr:nvPicPr>
        <xdr:cNvPr id="4429" name="Gráfico 3" descr="Lista de comprobación">
          <a:hlinkClick xmlns:r="http://schemas.openxmlformats.org/officeDocument/2006/relationships" r:id="rId1"/>
          <a:extLst>
            <a:ext uri="{FF2B5EF4-FFF2-40B4-BE49-F238E27FC236}">
              <a16:creationId xmlns:a16="http://schemas.microsoft.com/office/drawing/2014/main" id="{163E8C70-EA81-466D-9526-AA1657611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4284098"/>
          <a:ext cx="0" cy="597354"/>
        </a:xfrm>
        <a:prstGeom prst="rect">
          <a:avLst/>
        </a:prstGeom>
      </xdr:spPr>
    </xdr:pic>
    <xdr:clientData/>
  </xdr:oneCellAnchor>
  <xdr:oneCellAnchor>
    <xdr:from>
      <xdr:col>17</xdr:col>
      <xdr:colOff>95249</xdr:colOff>
      <xdr:row>15</xdr:row>
      <xdr:rowOff>282348</xdr:rowOff>
    </xdr:from>
    <xdr:ext cx="0" cy="597354"/>
    <xdr:pic>
      <xdr:nvPicPr>
        <xdr:cNvPr id="4430" name="Gráfico 3" descr="Lista de comprobación">
          <a:hlinkClick xmlns:r="http://schemas.openxmlformats.org/officeDocument/2006/relationships" r:id="rId1"/>
          <a:extLst>
            <a:ext uri="{FF2B5EF4-FFF2-40B4-BE49-F238E27FC236}">
              <a16:creationId xmlns:a16="http://schemas.microsoft.com/office/drawing/2014/main" id="{79F9ADDF-91E0-4380-8180-6E5DB2FF47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4284098"/>
          <a:ext cx="0" cy="597354"/>
        </a:xfrm>
        <a:prstGeom prst="rect">
          <a:avLst/>
        </a:prstGeom>
      </xdr:spPr>
    </xdr:pic>
    <xdr:clientData/>
  </xdr:oneCellAnchor>
  <xdr:oneCellAnchor>
    <xdr:from>
      <xdr:col>17</xdr:col>
      <xdr:colOff>95249</xdr:colOff>
      <xdr:row>15</xdr:row>
      <xdr:rowOff>282348</xdr:rowOff>
    </xdr:from>
    <xdr:ext cx="0" cy="597354"/>
    <xdr:pic>
      <xdr:nvPicPr>
        <xdr:cNvPr id="4431" name="Gráfico 3" descr="Lista de comprobación">
          <a:hlinkClick xmlns:r="http://schemas.openxmlformats.org/officeDocument/2006/relationships" r:id="rId1"/>
          <a:extLst>
            <a:ext uri="{FF2B5EF4-FFF2-40B4-BE49-F238E27FC236}">
              <a16:creationId xmlns:a16="http://schemas.microsoft.com/office/drawing/2014/main" id="{04EF31FA-0379-4E7D-AFF3-4A6EE3C449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4284098"/>
          <a:ext cx="0" cy="597354"/>
        </a:xfrm>
        <a:prstGeom prst="rect">
          <a:avLst/>
        </a:prstGeom>
      </xdr:spPr>
    </xdr:pic>
    <xdr:clientData/>
  </xdr:oneCellAnchor>
  <xdr:oneCellAnchor>
    <xdr:from>
      <xdr:col>7</xdr:col>
      <xdr:colOff>95249</xdr:colOff>
      <xdr:row>52</xdr:row>
      <xdr:rowOff>282348</xdr:rowOff>
    </xdr:from>
    <xdr:ext cx="0" cy="597354"/>
    <xdr:pic>
      <xdr:nvPicPr>
        <xdr:cNvPr id="4432" name="Gráfico 3" descr="Lista de comprobación">
          <a:hlinkClick xmlns:r="http://schemas.openxmlformats.org/officeDocument/2006/relationships" r:id="rId1"/>
          <a:extLst>
            <a:ext uri="{FF2B5EF4-FFF2-40B4-BE49-F238E27FC236}">
              <a16:creationId xmlns:a16="http://schemas.microsoft.com/office/drawing/2014/main" id="{7A06A6FA-ED16-40B3-9FB2-686BABC113EA}"/>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0334624" y="34810473"/>
          <a:ext cx="0" cy="597354"/>
        </a:xfrm>
        <a:prstGeom prst="rect">
          <a:avLst/>
        </a:prstGeom>
      </xdr:spPr>
    </xdr:pic>
    <xdr:clientData/>
  </xdr:oneCellAnchor>
  <xdr:oneCellAnchor>
    <xdr:from>
      <xdr:col>7</xdr:col>
      <xdr:colOff>95249</xdr:colOff>
      <xdr:row>51</xdr:row>
      <xdr:rowOff>282348</xdr:rowOff>
    </xdr:from>
    <xdr:ext cx="0" cy="597354"/>
    <xdr:pic>
      <xdr:nvPicPr>
        <xdr:cNvPr id="4433" name="Gráfico 4432" descr="Lista de comprobación">
          <a:hlinkClick xmlns:r="http://schemas.openxmlformats.org/officeDocument/2006/relationships" r:id="rId1"/>
          <a:extLst>
            <a:ext uri="{FF2B5EF4-FFF2-40B4-BE49-F238E27FC236}">
              <a16:creationId xmlns:a16="http://schemas.microsoft.com/office/drawing/2014/main" id="{FA3DBD5C-55A0-4FAA-8D9D-8F356E50C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334624" y="33905598"/>
          <a:ext cx="0" cy="597354"/>
        </a:xfrm>
        <a:prstGeom prst="rect">
          <a:avLst/>
        </a:prstGeom>
      </xdr:spPr>
    </xdr:pic>
    <xdr:clientData/>
  </xdr:oneCellAnchor>
  <xdr:oneCellAnchor>
    <xdr:from>
      <xdr:col>7</xdr:col>
      <xdr:colOff>95249</xdr:colOff>
      <xdr:row>51</xdr:row>
      <xdr:rowOff>282348</xdr:rowOff>
    </xdr:from>
    <xdr:ext cx="0" cy="597354"/>
    <xdr:pic>
      <xdr:nvPicPr>
        <xdr:cNvPr id="4434" name="Gráfico 3" descr="Lista de comprobación">
          <a:hlinkClick xmlns:r="http://schemas.openxmlformats.org/officeDocument/2006/relationships" r:id="rId1"/>
          <a:extLst>
            <a:ext uri="{FF2B5EF4-FFF2-40B4-BE49-F238E27FC236}">
              <a16:creationId xmlns:a16="http://schemas.microsoft.com/office/drawing/2014/main" id="{BCE3B5DE-3C7C-4C92-8DEC-F1D7B63528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334624" y="33905598"/>
          <a:ext cx="0" cy="597354"/>
        </a:xfrm>
        <a:prstGeom prst="rect">
          <a:avLst/>
        </a:prstGeom>
      </xdr:spPr>
    </xdr:pic>
    <xdr:clientData/>
  </xdr:oneCellAnchor>
  <xdr:oneCellAnchor>
    <xdr:from>
      <xdr:col>13</xdr:col>
      <xdr:colOff>95249</xdr:colOff>
      <xdr:row>17</xdr:row>
      <xdr:rowOff>282348</xdr:rowOff>
    </xdr:from>
    <xdr:ext cx="0" cy="597354"/>
    <xdr:pic>
      <xdr:nvPicPr>
        <xdr:cNvPr id="4435" name="Gráfico 4" descr="Lista de comprobación">
          <a:hlinkClick xmlns:r="http://schemas.openxmlformats.org/officeDocument/2006/relationships" r:id="rId1"/>
          <a:extLst>
            <a:ext uri="{FF2B5EF4-FFF2-40B4-BE49-F238E27FC236}">
              <a16:creationId xmlns:a16="http://schemas.microsoft.com/office/drawing/2014/main" id="{11B94823-54B3-4517-AD58-65D0E56A1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3124437" y="23737661"/>
          <a:ext cx="0" cy="597354"/>
        </a:xfrm>
        <a:prstGeom prst="rect">
          <a:avLst/>
        </a:prstGeom>
      </xdr:spPr>
    </xdr:pic>
    <xdr:clientData/>
  </xdr:oneCellAnchor>
  <xdr:oneCellAnchor>
    <xdr:from>
      <xdr:col>16</xdr:col>
      <xdr:colOff>95249</xdr:colOff>
      <xdr:row>19</xdr:row>
      <xdr:rowOff>282348</xdr:rowOff>
    </xdr:from>
    <xdr:ext cx="0" cy="597354"/>
    <xdr:pic>
      <xdr:nvPicPr>
        <xdr:cNvPr id="4436" name="Gráfico 3" descr="Lista de comprobación">
          <a:hlinkClick xmlns:r="http://schemas.openxmlformats.org/officeDocument/2006/relationships" r:id="rId1"/>
          <a:extLst>
            <a:ext uri="{FF2B5EF4-FFF2-40B4-BE49-F238E27FC236}">
              <a16:creationId xmlns:a16="http://schemas.microsoft.com/office/drawing/2014/main" id="{11E4418F-AB6D-41C7-B9AA-10B806D387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16093848"/>
          <a:ext cx="0" cy="597354"/>
        </a:xfrm>
        <a:prstGeom prst="rect">
          <a:avLst/>
        </a:prstGeom>
      </xdr:spPr>
    </xdr:pic>
    <xdr:clientData/>
  </xdr:oneCellAnchor>
  <xdr:oneCellAnchor>
    <xdr:from>
      <xdr:col>17</xdr:col>
      <xdr:colOff>95249</xdr:colOff>
      <xdr:row>19</xdr:row>
      <xdr:rowOff>282348</xdr:rowOff>
    </xdr:from>
    <xdr:ext cx="0" cy="597354"/>
    <xdr:pic>
      <xdr:nvPicPr>
        <xdr:cNvPr id="4437" name="Gráfico 3" descr="Lista de comprobación">
          <a:hlinkClick xmlns:r="http://schemas.openxmlformats.org/officeDocument/2006/relationships" r:id="rId1"/>
          <a:extLst>
            <a:ext uri="{FF2B5EF4-FFF2-40B4-BE49-F238E27FC236}">
              <a16:creationId xmlns:a16="http://schemas.microsoft.com/office/drawing/2014/main" id="{EA83828A-77B0-4044-8B27-2B52C41EC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17</xdr:col>
      <xdr:colOff>95249</xdr:colOff>
      <xdr:row>19</xdr:row>
      <xdr:rowOff>282348</xdr:rowOff>
    </xdr:from>
    <xdr:ext cx="0" cy="597354"/>
    <xdr:pic>
      <xdr:nvPicPr>
        <xdr:cNvPr id="4438" name="Gráfico 3" descr="Lista de comprobación">
          <a:hlinkClick xmlns:r="http://schemas.openxmlformats.org/officeDocument/2006/relationships" r:id="rId1"/>
          <a:extLst>
            <a:ext uri="{FF2B5EF4-FFF2-40B4-BE49-F238E27FC236}">
              <a16:creationId xmlns:a16="http://schemas.microsoft.com/office/drawing/2014/main" id="{71C9BF81-947B-4FCB-9DB3-39362D4A6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17</xdr:col>
      <xdr:colOff>95249</xdr:colOff>
      <xdr:row>19</xdr:row>
      <xdr:rowOff>282348</xdr:rowOff>
    </xdr:from>
    <xdr:ext cx="0" cy="597354"/>
    <xdr:pic>
      <xdr:nvPicPr>
        <xdr:cNvPr id="4439" name="Gráfico 3" descr="Lista de comprobación">
          <a:hlinkClick xmlns:r="http://schemas.openxmlformats.org/officeDocument/2006/relationships" r:id="rId1"/>
          <a:extLst>
            <a:ext uri="{FF2B5EF4-FFF2-40B4-BE49-F238E27FC236}">
              <a16:creationId xmlns:a16="http://schemas.microsoft.com/office/drawing/2014/main" id="{842F4F82-3064-45EF-B2E4-C7ECCA2B6E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16</xdr:col>
      <xdr:colOff>95249</xdr:colOff>
      <xdr:row>20</xdr:row>
      <xdr:rowOff>282348</xdr:rowOff>
    </xdr:from>
    <xdr:ext cx="0" cy="597354"/>
    <xdr:pic>
      <xdr:nvPicPr>
        <xdr:cNvPr id="4440" name="Gráfico 3" descr="Lista de comprobación">
          <a:hlinkClick xmlns:r="http://schemas.openxmlformats.org/officeDocument/2006/relationships" r:id="rId1"/>
          <a:extLst>
            <a:ext uri="{FF2B5EF4-FFF2-40B4-BE49-F238E27FC236}">
              <a16:creationId xmlns:a16="http://schemas.microsoft.com/office/drawing/2014/main" id="{CA75AA33-01BB-4F0A-8526-CED924CDF1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16093848"/>
          <a:ext cx="0" cy="597354"/>
        </a:xfrm>
        <a:prstGeom prst="rect">
          <a:avLst/>
        </a:prstGeom>
      </xdr:spPr>
    </xdr:pic>
    <xdr:clientData/>
  </xdr:oneCellAnchor>
  <xdr:oneCellAnchor>
    <xdr:from>
      <xdr:col>17</xdr:col>
      <xdr:colOff>95249</xdr:colOff>
      <xdr:row>20</xdr:row>
      <xdr:rowOff>282348</xdr:rowOff>
    </xdr:from>
    <xdr:ext cx="0" cy="597354"/>
    <xdr:pic>
      <xdr:nvPicPr>
        <xdr:cNvPr id="4441" name="Gráfico 3" descr="Lista de comprobación">
          <a:hlinkClick xmlns:r="http://schemas.openxmlformats.org/officeDocument/2006/relationships" r:id="rId1"/>
          <a:extLst>
            <a:ext uri="{FF2B5EF4-FFF2-40B4-BE49-F238E27FC236}">
              <a16:creationId xmlns:a16="http://schemas.microsoft.com/office/drawing/2014/main" id="{D423F7C3-F533-45AB-A90A-93FBFACD8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17</xdr:col>
      <xdr:colOff>95249</xdr:colOff>
      <xdr:row>20</xdr:row>
      <xdr:rowOff>282348</xdr:rowOff>
    </xdr:from>
    <xdr:ext cx="0" cy="597354"/>
    <xdr:pic>
      <xdr:nvPicPr>
        <xdr:cNvPr id="4442" name="Gráfico 3" descr="Lista de comprobación">
          <a:hlinkClick xmlns:r="http://schemas.openxmlformats.org/officeDocument/2006/relationships" r:id="rId1"/>
          <a:extLst>
            <a:ext uri="{FF2B5EF4-FFF2-40B4-BE49-F238E27FC236}">
              <a16:creationId xmlns:a16="http://schemas.microsoft.com/office/drawing/2014/main" id="{0EF41F23-0744-448C-AE86-5AFF15B6B1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17</xdr:col>
      <xdr:colOff>95249</xdr:colOff>
      <xdr:row>20</xdr:row>
      <xdr:rowOff>282348</xdr:rowOff>
    </xdr:from>
    <xdr:ext cx="0" cy="597354"/>
    <xdr:pic>
      <xdr:nvPicPr>
        <xdr:cNvPr id="4443" name="Gráfico 3" descr="Lista de comprobación">
          <a:hlinkClick xmlns:r="http://schemas.openxmlformats.org/officeDocument/2006/relationships" r:id="rId1"/>
          <a:extLst>
            <a:ext uri="{FF2B5EF4-FFF2-40B4-BE49-F238E27FC236}">
              <a16:creationId xmlns:a16="http://schemas.microsoft.com/office/drawing/2014/main" id="{3E573085-50DC-4297-BD46-51E84B3C3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16093848"/>
          <a:ext cx="0" cy="597354"/>
        </a:xfrm>
        <a:prstGeom prst="rect">
          <a:avLst/>
        </a:prstGeom>
      </xdr:spPr>
    </xdr:pic>
    <xdr:clientData/>
  </xdr:oneCellAnchor>
  <xdr:oneCellAnchor>
    <xdr:from>
      <xdr:col>16</xdr:col>
      <xdr:colOff>95249</xdr:colOff>
      <xdr:row>21</xdr:row>
      <xdr:rowOff>282348</xdr:rowOff>
    </xdr:from>
    <xdr:ext cx="0" cy="597354"/>
    <xdr:pic>
      <xdr:nvPicPr>
        <xdr:cNvPr id="4444" name="Gráfico 3" descr="Lista de comprobación">
          <a:hlinkClick xmlns:r="http://schemas.openxmlformats.org/officeDocument/2006/relationships" r:id="rId1"/>
          <a:extLst>
            <a:ext uri="{FF2B5EF4-FFF2-40B4-BE49-F238E27FC236}">
              <a16:creationId xmlns:a16="http://schemas.microsoft.com/office/drawing/2014/main" id="{7202DDBB-C7C1-4D99-B773-0F568EF695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26559442"/>
          <a:ext cx="0" cy="597354"/>
        </a:xfrm>
        <a:prstGeom prst="rect">
          <a:avLst/>
        </a:prstGeom>
      </xdr:spPr>
    </xdr:pic>
    <xdr:clientData/>
  </xdr:oneCellAnchor>
  <xdr:oneCellAnchor>
    <xdr:from>
      <xdr:col>17</xdr:col>
      <xdr:colOff>95249</xdr:colOff>
      <xdr:row>21</xdr:row>
      <xdr:rowOff>282348</xdr:rowOff>
    </xdr:from>
    <xdr:ext cx="0" cy="597354"/>
    <xdr:pic>
      <xdr:nvPicPr>
        <xdr:cNvPr id="4445" name="Gráfico 3" descr="Lista de comprobación">
          <a:hlinkClick xmlns:r="http://schemas.openxmlformats.org/officeDocument/2006/relationships" r:id="rId1"/>
          <a:extLst>
            <a:ext uri="{FF2B5EF4-FFF2-40B4-BE49-F238E27FC236}">
              <a16:creationId xmlns:a16="http://schemas.microsoft.com/office/drawing/2014/main" id="{C3FF01CB-D91D-41A3-8BC0-66C778F68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6559442"/>
          <a:ext cx="0" cy="597354"/>
        </a:xfrm>
        <a:prstGeom prst="rect">
          <a:avLst/>
        </a:prstGeom>
      </xdr:spPr>
    </xdr:pic>
    <xdr:clientData/>
  </xdr:oneCellAnchor>
  <xdr:oneCellAnchor>
    <xdr:from>
      <xdr:col>17</xdr:col>
      <xdr:colOff>95249</xdr:colOff>
      <xdr:row>21</xdr:row>
      <xdr:rowOff>282348</xdr:rowOff>
    </xdr:from>
    <xdr:ext cx="0" cy="597354"/>
    <xdr:pic>
      <xdr:nvPicPr>
        <xdr:cNvPr id="4446" name="Gráfico 3" descr="Lista de comprobación">
          <a:hlinkClick xmlns:r="http://schemas.openxmlformats.org/officeDocument/2006/relationships" r:id="rId1"/>
          <a:extLst>
            <a:ext uri="{FF2B5EF4-FFF2-40B4-BE49-F238E27FC236}">
              <a16:creationId xmlns:a16="http://schemas.microsoft.com/office/drawing/2014/main" id="{B872A87A-FD24-43D2-917C-4A912358A7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6559442"/>
          <a:ext cx="0" cy="597354"/>
        </a:xfrm>
        <a:prstGeom prst="rect">
          <a:avLst/>
        </a:prstGeom>
      </xdr:spPr>
    </xdr:pic>
    <xdr:clientData/>
  </xdr:oneCellAnchor>
  <xdr:oneCellAnchor>
    <xdr:from>
      <xdr:col>17</xdr:col>
      <xdr:colOff>95249</xdr:colOff>
      <xdr:row>21</xdr:row>
      <xdr:rowOff>282348</xdr:rowOff>
    </xdr:from>
    <xdr:ext cx="0" cy="597354"/>
    <xdr:pic>
      <xdr:nvPicPr>
        <xdr:cNvPr id="4447" name="Gráfico 3" descr="Lista de comprobación">
          <a:hlinkClick xmlns:r="http://schemas.openxmlformats.org/officeDocument/2006/relationships" r:id="rId1"/>
          <a:extLst>
            <a:ext uri="{FF2B5EF4-FFF2-40B4-BE49-F238E27FC236}">
              <a16:creationId xmlns:a16="http://schemas.microsoft.com/office/drawing/2014/main" id="{16E7360E-B227-4153-8BF5-771F45E4E1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6559442"/>
          <a:ext cx="0" cy="597354"/>
        </a:xfrm>
        <a:prstGeom prst="rect">
          <a:avLst/>
        </a:prstGeom>
      </xdr:spPr>
    </xdr:pic>
    <xdr:clientData/>
  </xdr:oneCellAnchor>
  <xdr:oneCellAnchor>
    <xdr:from>
      <xdr:col>16</xdr:col>
      <xdr:colOff>95249</xdr:colOff>
      <xdr:row>22</xdr:row>
      <xdr:rowOff>282348</xdr:rowOff>
    </xdr:from>
    <xdr:ext cx="0" cy="597354"/>
    <xdr:pic>
      <xdr:nvPicPr>
        <xdr:cNvPr id="4448" name="Gráfico 3" descr="Lista de comprobación">
          <a:hlinkClick xmlns:r="http://schemas.openxmlformats.org/officeDocument/2006/relationships" r:id="rId1"/>
          <a:extLst>
            <a:ext uri="{FF2B5EF4-FFF2-40B4-BE49-F238E27FC236}">
              <a16:creationId xmlns:a16="http://schemas.microsoft.com/office/drawing/2014/main" id="{99C2C555-F4A1-4B1B-91F9-059481B38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27690536"/>
          <a:ext cx="0" cy="597354"/>
        </a:xfrm>
        <a:prstGeom prst="rect">
          <a:avLst/>
        </a:prstGeom>
      </xdr:spPr>
    </xdr:pic>
    <xdr:clientData/>
  </xdr:oneCellAnchor>
  <xdr:oneCellAnchor>
    <xdr:from>
      <xdr:col>17</xdr:col>
      <xdr:colOff>95249</xdr:colOff>
      <xdr:row>22</xdr:row>
      <xdr:rowOff>282348</xdr:rowOff>
    </xdr:from>
    <xdr:ext cx="0" cy="597354"/>
    <xdr:pic>
      <xdr:nvPicPr>
        <xdr:cNvPr id="4449" name="Gráfico 3" descr="Lista de comprobación">
          <a:hlinkClick xmlns:r="http://schemas.openxmlformats.org/officeDocument/2006/relationships" r:id="rId1"/>
          <a:extLst>
            <a:ext uri="{FF2B5EF4-FFF2-40B4-BE49-F238E27FC236}">
              <a16:creationId xmlns:a16="http://schemas.microsoft.com/office/drawing/2014/main" id="{02753004-34E0-48EC-8D91-E6FBF011B1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7690536"/>
          <a:ext cx="0" cy="597354"/>
        </a:xfrm>
        <a:prstGeom prst="rect">
          <a:avLst/>
        </a:prstGeom>
      </xdr:spPr>
    </xdr:pic>
    <xdr:clientData/>
  </xdr:oneCellAnchor>
  <xdr:oneCellAnchor>
    <xdr:from>
      <xdr:col>17</xdr:col>
      <xdr:colOff>95249</xdr:colOff>
      <xdr:row>22</xdr:row>
      <xdr:rowOff>282348</xdr:rowOff>
    </xdr:from>
    <xdr:ext cx="0" cy="597354"/>
    <xdr:pic>
      <xdr:nvPicPr>
        <xdr:cNvPr id="4450" name="Gráfico 3" descr="Lista de comprobación">
          <a:hlinkClick xmlns:r="http://schemas.openxmlformats.org/officeDocument/2006/relationships" r:id="rId1"/>
          <a:extLst>
            <a:ext uri="{FF2B5EF4-FFF2-40B4-BE49-F238E27FC236}">
              <a16:creationId xmlns:a16="http://schemas.microsoft.com/office/drawing/2014/main" id="{BA79DD23-E4ED-4C16-882E-953931CECA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7690536"/>
          <a:ext cx="0" cy="597354"/>
        </a:xfrm>
        <a:prstGeom prst="rect">
          <a:avLst/>
        </a:prstGeom>
      </xdr:spPr>
    </xdr:pic>
    <xdr:clientData/>
  </xdr:oneCellAnchor>
  <xdr:oneCellAnchor>
    <xdr:from>
      <xdr:col>17</xdr:col>
      <xdr:colOff>95249</xdr:colOff>
      <xdr:row>22</xdr:row>
      <xdr:rowOff>282348</xdr:rowOff>
    </xdr:from>
    <xdr:ext cx="0" cy="597354"/>
    <xdr:pic>
      <xdr:nvPicPr>
        <xdr:cNvPr id="4451" name="Gráfico 3" descr="Lista de comprobación">
          <a:hlinkClick xmlns:r="http://schemas.openxmlformats.org/officeDocument/2006/relationships" r:id="rId1"/>
          <a:extLst>
            <a:ext uri="{FF2B5EF4-FFF2-40B4-BE49-F238E27FC236}">
              <a16:creationId xmlns:a16="http://schemas.microsoft.com/office/drawing/2014/main" id="{1303B1A7-9254-4979-8E34-BCA701AF56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7690536"/>
          <a:ext cx="0" cy="597354"/>
        </a:xfrm>
        <a:prstGeom prst="rect">
          <a:avLst/>
        </a:prstGeom>
      </xdr:spPr>
    </xdr:pic>
    <xdr:clientData/>
  </xdr:oneCellAnchor>
  <xdr:oneCellAnchor>
    <xdr:from>
      <xdr:col>16</xdr:col>
      <xdr:colOff>95249</xdr:colOff>
      <xdr:row>31</xdr:row>
      <xdr:rowOff>282348</xdr:rowOff>
    </xdr:from>
    <xdr:ext cx="0" cy="597354"/>
    <xdr:pic>
      <xdr:nvPicPr>
        <xdr:cNvPr id="4452" name="Gráfico 3" descr="Lista de comprobación">
          <a:hlinkClick xmlns:r="http://schemas.openxmlformats.org/officeDocument/2006/relationships" r:id="rId1"/>
          <a:extLst>
            <a:ext uri="{FF2B5EF4-FFF2-40B4-BE49-F238E27FC236}">
              <a16:creationId xmlns:a16="http://schemas.microsoft.com/office/drawing/2014/main" id="{8C5A9AE6-1321-4D22-AA9F-6CB8A99CD0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28774004"/>
          <a:ext cx="0" cy="597354"/>
        </a:xfrm>
        <a:prstGeom prst="rect">
          <a:avLst/>
        </a:prstGeom>
      </xdr:spPr>
    </xdr:pic>
    <xdr:clientData/>
  </xdr:oneCellAnchor>
  <xdr:oneCellAnchor>
    <xdr:from>
      <xdr:col>17</xdr:col>
      <xdr:colOff>95249</xdr:colOff>
      <xdr:row>31</xdr:row>
      <xdr:rowOff>282348</xdr:rowOff>
    </xdr:from>
    <xdr:ext cx="0" cy="597354"/>
    <xdr:pic>
      <xdr:nvPicPr>
        <xdr:cNvPr id="4453" name="Gráfico 3" descr="Lista de comprobación">
          <a:hlinkClick xmlns:r="http://schemas.openxmlformats.org/officeDocument/2006/relationships" r:id="rId1"/>
          <a:extLst>
            <a:ext uri="{FF2B5EF4-FFF2-40B4-BE49-F238E27FC236}">
              <a16:creationId xmlns:a16="http://schemas.microsoft.com/office/drawing/2014/main" id="{45566495-38BC-460F-B0B5-3ADFEBBE3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8774004"/>
          <a:ext cx="0" cy="597354"/>
        </a:xfrm>
        <a:prstGeom prst="rect">
          <a:avLst/>
        </a:prstGeom>
      </xdr:spPr>
    </xdr:pic>
    <xdr:clientData/>
  </xdr:oneCellAnchor>
  <xdr:oneCellAnchor>
    <xdr:from>
      <xdr:col>17</xdr:col>
      <xdr:colOff>95249</xdr:colOff>
      <xdr:row>31</xdr:row>
      <xdr:rowOff>282348</xdr:rowOff>
    </xdr:from>
    <xdr:ext cx="0" cy="597354"/>
    <xdr:pic>
      <xdr:nvPicPr>
        <xdr:cNvPr id="4454" name="Gráfico 3" descr="Lista de comprobación">
          <a:hlinkClick xmlns:r="http://schemas.openxmlformats.org/officeDocument/2006/relationships" r:id="rId1"/>
          <a:extLst>
            <a:ext uri="{FF2B5EF4-FFF2-40B4-BE49-F238E27FC236}">
              <a16:creationId xmlns:a16="http://schemas.microsoft.com/office/drawing/2014/main" id="{D1D538CF-D49D-4FA4-975F-147A5538E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8774004"/>
          <a:ext cx="0" cy="597354"/>
        </a:xfrm>
        <a:prstGeom prst="rect">
          <a:avLst/>
        </a:prstGeom>
      </xdr:spPr>
    </xdr:pic>
    <xdr:clientData/>
  </xdr:oneCellAnchor>
  <xdr:oneCellAnchor>
    <xdr:from>
      <xdr:col>17</xdr:col>
      <xdr:colOff>95249</xdr:colOff>
      <xdr:row>31</xdr:row>
      <xdr:rowOff>282348</xdr:rowOff>
    </xdr:from>
    <xdr:ext cx="0" cy="597354"/>
    <xdr:pic>
      <xdr:nvPicPr>
        <xdr:cNvPr id="4455" name="Gráfico 3" descr="Lista de comprobación">
          <a:hlinkClick xmlns:r="http://schemas.openxmlformats.org/officeDocument/2006/relationships" r:id="rId1"/>
          <a:extLst>
            <a:ext uri="{FF2B5EF4-FFF2-40B4-BE49-F238E27FC236}">
              <a16:creationId xmlns:a16="http://schemas.microsoft.com/office/drawing/2014/main" id="{47789CE1-C7EC-4304-BEC5-EFE9DABDE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28774004"/>
          <a:ext cx="0" cy="597354"/>
        </a:xfrm>
        <a:prstGeom prst="rect">
          <a:avLst/>
        </a:prstGeom>
      </xdr:spPr>
    </xdr:pic>
    <xdr:clientData/>
  </xdr:oneCellAnchor>
  <xdr:oneCellAnchor>
    <xdr:from>
      <xdr:col>16</xdr:col>
      <xdr:colOff>95249</xdr:colOff>
      <xdr:row>32</xdr:row>
      <xdr:rowOff>282348</xdr:rowOff>
    </xdr:from>
    <xdr:ext cx="0" cy="597354"/>
    <xdr:pic>
      <xdr:nvPicPr>
        <xdr:cNvPr id="4456" name="Gráfico 3" descr="Lista de comprobación">
          <a:hlinkClick xmlns:r="http://schemas.openxmlformats.org/officeDocument/2006/relationships" r:id="rId1"/>
          <a:extLst>
            <a:ext uri="{FF2B5EF4-FFF2-40B4-BE49-F238E27FC236}">
              <a16:creationId xmlns:a16="http://schemas.microsoft.com/office/drawing/2014/main" id="{8CA7A41C-D9F4-4A06-8AC7-575B203BAE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351655" y="34608067"/>
          <a:ext cx="0" cy="597354"/>
        </a:xfrm>
        <a:prstGeom prst="rect">
          <a:avLst/>
        </a:prstGeom>
      </xdr:spPr>
    </xdr:pic>
    <xdr:clientData/>
  </xdr:oneCellAnchor>
  <xdr:oneCellAnchor>
    <xdr:from>
      <xdr:col>17</xdr:col>
      <xdr:colOff>95249</xdr:colOff>
      <xdr:row>32</xdr:row>
      <xdr:rowOff>282348</xdr:rowOff>
    </xdr:from>
    <xdr:ext cx="0" cy="597354"/>
    <xdr:pic>
      <xdr:nvPicPr>
        <xdr:cNvPr id="4457" name="Gráfico 3" descr="Lista de comprobación">
          <a:hlinkClick xmlns:r="http://schemas.openxmlformats.org/officeDocument/2006/relationships" r:id="rId1"/>
          <a:extLst>
            <a:ext uri="{FF2B5EF4-FFF2-40B4-BE49-F238E27FC236}">
              <a16:creationId xmlns:a16="http://schemas.microsoft.com/office/drawing/2014/main" id="{293350C9-37FE-4266-A761-FA51FC25E2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34608067"/>
          <a:ext cx="0" cy="597354"/>
        </a:xfrm>
        <a:prstGeom prst="rect">
          <a:avLst/>
        </a:prstGeom>
      </xdr:spPr>
    </xdr:pic>
    <xdr:clientData/>
  </xdr:oneCellAnchor>
  <xdr:oneCellAnchor>
    <xdr:from>
      <xdr:col>17</xdr:col>
      <xdr:colOff>95249</xdr:colOff>
      <xdr:row>32</xdr:row>
      <xdr:rowOff>282348</xdr:rowOff>
    </xdr:from>
    <xdr:ext cx="0" cy="597354"/>
    <xdr:pic>
      <xdr:nvPicPr>
        <xdr:cNvPr id="4458" name="Gráfico 3" descr="Lista de comprobación">
          <a:hlinkClick xmlns:r="http://schemas.openxmlformats.org/officeDocument/2006/relationships" r:id="rId1"/>
          <a:extLst>
            <a:ext uri="{FF2B5EF4-FFF2-40B4-BE49-F238E27FC236}">
              <a16:creationId xmlns:a16="http://schemas.microsoft.com/office/drawing/2014/main" id="{6EEFAA98-7DD9-479C-9878-393A11608A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34608067"/>
          <a:ext cx="0" cy="597354"/>
        </a:xfrm>
        <a:prstGeom prst="rect">
          <a:avLst/>
        </a:prstGeom>
      </xdr:spPr>
    </xdr:pic>
    <xdr:clientData/>
  </xdr:oneCellAnchor>
  <xdr:oneCellAnchor>
    <xdr:from>
      <xdr:col>17</xdr:col>
      <xdr:colOff>95249</xdr:colOff>
      <xdr:row>32</xdr:row>
      <xdr:rowOff>282348</xdr:rowOff>
    </xdr:from>
    <xdr:ext cx="0" cy="597354"/>
    <xdr:pic>
      <xdr:nvPicPr>
        <xdr:cNvPr id="4459" name="Gráfico 3" descr="Lista de comprobación">
          <a:hlinkClick xmlns:r="http://schemas.openxmlformats.org/officeDocument/2006/relationships" r:id="rId1"/>
          <a:extLst>
            <a:ext uri="{FF2B5EF4-FFF2-40B4-BE49-F238E27FC236}">
              <a16:creationId xmlns:a16="http://schemas.microsoft.com/office/drawing/2014/main" id="{5E9555D1-C28B-4359-8234-5286C0A708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530499" y="34608067"/>
          <a:ext cx="0" cy="597354"/>
        </a:xfrm>
        <a:prstGeom prst="rect">
          <a:avLst/>
        </a:prstGeom>
      </xdr:spPr>
    </xdr:pic>
    <xdr:clientData/>
  </xdr:oneCellAnchor>
  <xdr:oneCellAnchor>
    <xdr:from>
      <xdr:col>14</xdr:col>
      <xdr:colOff>95249</xdr:colOff>
      <xdr:row>32</xdr:row>
      <xdr:rowOff>282348</xdr:rowOff>
    </xdr:from>
    <xdr:ext cx="0" cy="597354"/>
    <xdr:pic>
      <xdr:nvPicPr>
        <xdr:cNvPr id="4460" name="Gráfico 12" descr="Lista de comprobación">
          <a:hlinkClick xmlns:r="http://schemas.openxmlformats.org/officeDocument/2006/relationships" r:id="rId1"/>
          <a:extLst>
            <a:ext uri="{FF2B5EF4-FFF2-40B4-BE49-F238E27FC236}">
              <a16:creationId xmlns:a16="http://schemas.microsoft.com/office/drawing/2014/main" id="{D9078E6F-E8EC-4A82-8554-61B22135BC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1" name="Gráfico 11" descr="Lista de comprobación">
          <a:hlinkClick xmlns:r="http://schemas.openxmlformats.org/officeDocument/2006/relationships" r:id="rId1"/>
          <a:extLst>
            <a:ext uri="{FF2B5EF4-FFF2-40B4-BE49-F238E27FC236}">
              <a16:creationId xmlns:a16="http://schemas.microsoft.com/office/drawing/2014/main" id="{7815D94F-0A40-46D7-A6F6-6F0A534D10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2" name="Gráfico 4" descr="Lista de comprobación">
          <a:hlinkClick xmlns:r="http://schemas.openxmlformats.org/officeDocument/2006/relationships" r:id="rId1"/>
          <a:extLst>
            <a:ext uri="{FF2B5EF4-FFF2-40B4-BE49-F238E27FC236}">
              <a16:creationId xmlns:a16="http://schemas.microsoft.com/office/drawing/2014/main" id="{8F1E7ABF-BC06-47C6-A8D0-F5660004A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3" name="Gráfico 3" descr="Lista de comprobación">
          <a:hlinkClick xmlns:r="http://schemas.openxmlformats.org/officeDocument/2006/relationships" r:id="rId1"/>
          <a:extLst>
            <a:ext uri="{FF2B5EF4-FFF2-40B4-BE49-F238E27FC236}">
              <a16:creationId xmlns:a16="http://schemas.microsoft.com/office/drawing/2014/main" id="{25D312D8-A568-446D-B707-D23B77C59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4" name="Gráfico 4" descr="Lista de comprobación">
          <a:hlinkClick xmlns:r="http://schemas.openxmlformats.org/officeDocument/2006/relationships" r:id="rId1"/>
          <a:extLst>
            <a:ext uri="{FF2B5EF4-FFF2-40B4-BE49-F238E27FC236}">
              <a16:creationId xmlns:a16="http://schemas.microsoft.com/office/drawing/2014/main" id="{6FFE6460-1270-459E-A404-CE993A2BB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5" name="Gráfico 3" descr="Lista de comprobación">
          <a:hlinkClick xmlns:r="http://schemas.openxmlformats.org/officeDocument/2006/relationships" r:id="rId1"/>
          <a:extLst>
            <a:ext uri="{FF2B5EF4-FFF2-40B4-BE49-F238E27FC236}">
              <a16:creationId xmlns:a16="http://schemas.microsoft.com/office/drawing/2014/main" id="{00BACF50-D823-4023-BEE6-1B95981FBA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6" name="Gráfico 4" descr="Lista de comprobación">
          <a:hlinkClick xmlns:r="http://schemas.openxmlformats.org/officeDocument/2006/relationships" r:id="rId1"/>
          <a:extLst>
            <a:ext uri="{FF2B5EF4-FFF2-40B4-BE49-F238E27FC236}">
              <a16:creationId xmlns:a16="http://schemas.microsoft.com/office/drawing/2014/main" id="{A5C973EE-9611-4675-9EBD-796276909A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7" name="Gráfico 3" descr="Lista de comprobación">
          <a:hlinkClick xmlns:r="http://schemas.openxmlformats.org/officeDocument/2006/relationships" r:id="rId1"/>
          <a:extLst>
            <a:ext uri="{FF2B5EF4-FFF2-40B4-BE49-F238E27FC236}">
              <a16:creationId xmlns:a16="http://schemas.microsoft.com/office/drawing/2014/main" id="{CDC4D52B-90AD-41BB-99F8-0B8BF33E49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8" name="Gráfico 4" descr="Lista de comprobación">
          <a:hlinkClick xmlns:r="http://schemas.openxmlformats.org/officeDocument/2006/relationships" r:id="rId1"/>
          <a:extLst>
            <a:ext uri="{FF2B5EF4-FFF2-40B4-BE49-F238E27FC236}">
              <a16:creationId xmlns:a16="http://schemas.microsoft.com/office/drawing/2014/main" id="{51075986-A48F-4F6B-B5BB-C49E8BB06F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69" name="Gráfico 3" descr="Lista de comprobación">
          <a:hlinkClick xmlns:r="http://schemas.openxmlformats.org/officeDocument/2006/relationships" r:id="rId1"/>
          <a:extLst>
            <a:ext uri="{FF2B5EF4-FFF2-40B4-BE49-F238E27FC236}">
              <a16:creationId xmlns:a16="http://schemas.microsoft.com/office/drawing/2014/main" id="{4A6C3D35-B4D3-4883-842F-EBB6AB440F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70" name="Gráfico 2" descr="Lista de comprobación">
          <a:hlinkClick xmlns:r="http://schemas.openxmlformats.org/officeDocument/2006/relationships" r:id="rId1"/>
          <a:extLst>
            <a:ext uri="{FF2B5EF4-FFF2-40B4-BE49-F238E27FC236}">
              <a16:creationId xmlns:a16="http://schemas.microsoft.com/office/drawing/2014/main" id="{DD9FC402-D622-4533-9EB3-29917AB9FE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13</xdr:col>
      <xdr:colOff>95249</xdr:colOff>
      <xdr:row>32</xdr:row>
      <xdr:rowOff>282348</xdr:rowOff>
    </xdr:from>
    <xdr:ext cx="0" cy="597354"/>
    <xdr:pic>
      <xdr:nvPicPr>
        <xdr:cNvPr id="4471" name="Gráfico 3" descr="Lista de comprobación">
          <a:hlinkClick xmlns:r="http://schemas.openxmlformats.org/officeDocument/2006/relationships" r:id="rId1"/>
          <a:extLst>
            <a:ext uri="{FF2B5EF4-FFF2-40B4-BE49-F238E27FC236}">
              <a16:creationId xmlns:a16="http://schemas.microsoft.com/office/drawing/2014/main" id="{BA3ECDA5-BEEE-4CAC-AD23-C7A3FF2FB2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681280"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72" name="Gráfico 3" descr="Lista de comprobación">
          <a:hlinkClick xmlns:r="http://schemas.openxmlformats.org/officeDocument/2006/relationships" r:id="rId1"/>
          <a:extLst>
            <a:ext uri="{FF2B5EF4-FFF2-40B4-BE49-F238E27FC236}">
              <a16:creationId xmlns:a16="http://schemas.microsoft.com/office/drawing/2014/main" id="{A394519A-7BE5-4148-A991-50863F4F34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14</xdr:col>
      <xdr:colOff>95249</xdr:colOff>
      <xdr:row>32</xdr:row>
      <xdr:rowOff>282348</xdr:rowOff>
    </xdr:from>
    <xdr:ext cx="0" cy="597354"/>
    <xdr:pic>
      <xdr:nvPicPr>
        <xdr:cNvPr id="4473" name="Gráfico 2" descr="Lista de comprobación">
          <a:hlinkClick xmlns:r="http://schemas.openxmlformats.org/officeDocument/2006/relationships" r:id="rId1"/>
          <a:extLst>
            <a:ext uri="{FF2B5EF4-FFF2-40B4-BE49-F238E27FC236}">
              <a16:creationId xmlns:a16="http://schemas.microsoft.com/office/drawing/2014/main" id="{7513774B-0DE1-49A5-971B-BD3EF72483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562593" y="35572473"/>
          <a:ext cx="0" cy="597354"/>
        </a:xfrm>
        <a:prstGeom prst="rect">
          <a:avLst/>
        </a:prstGeom>
      </xdr:spPr>
    </xdr:pic>
    <xdr:clientData/>
  </xdr:oneCellAnchor>
  <xdr:oneCellAnchor>
    <xdr:from>
      <xdr:col>13</xdr:col>
      <xdr:colOff>95249</xdr:colOff>
      <xdr:row>33</xdr:row>
      <xdr:rowOff>282348</xdr:rowOff>
    </xdr:from>
    <xdr:ext cx="0" cy="597354"/>
    <xdr:pic>
      <xdr:nvPicPr>
        <xdr:cNvPr id="4474" name="Gráfico 3" descr="Lista de comprobación">
          <a:hlinkClick xmlns:r="http://schemas.openxmlformats.org/officeDocument/2006/relationships" r:id="rId1"/>
          <a:extLst>
            <a:ext uri="{FF2B5EF4-FFF2-40B4-BE49-F238E27FC236}">
              <a16:creationId xmlns:a16="http://schemas.microsoft.com/office/drawing/2014/main" id="{DBA4BAC5-4021-4BFB-93D5-140FB98A30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681280" y="37120286"/>
          <a:ext cx="0" cy="597354"/>
        </a:xfrm>
        <a:prstGeom prst="rect">
          <a:avLst/>
        </a:prstGeom>
      </xdr:spPr>
    </xdr:pic>
    <xdr:clientData/>
  </xdr:oneCellAnchor>
  <xdr:oneCellAnchor>
    <xdr:from>
      <xdr:col>14</xdr:col>
      <xdr:colOff>95249</xdr:colOff>
      <xdr:row>32</xdr:row>
      <xdr:rowOff>282348</xdr:rowOff>
    </xdr:from>
    <xdr:ext cx="0" cy="597354"/>
    <xdr:pic>
      <xdr:nvPicPr>
        <xdr:cNvPr id="4475" name="Gráfico 12" descr="Lista de comprobación">
          <a:hlinkClick xmlns:r="http://schemas.openxmlformats.org/officeDocument/2006/relationships" r:id="rId1"/>
          <a:extLst>
            <a:ext uri="{FF2B5EF4-FFF2-40B4-BE49-F238E27FC236}">
              <a16:creationId xmlns:a16="http://schemas.microsoft.com/office/drawing/2014/main" id="{B9F77728-E3E9-4C2F-BDBB-FE8D92B6DF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76" name="Gráfico 11" descr="Lista de comprobación">
          <a:hlinkClick xmlns:r="http://schemas.openxmlformats.org/officeDocument/2006/relationships" r:id="rId1"/>
          <a:extLst>
            <a:ext uri="{FF2B5EF4-FFF2-40B4-BE49-F238E27FC236}">
              <a16:creationId xmlns:a16="http://schemas.microsoft.com/office/drawing/2014/main" id="{8876F666-2A46-44EC-8BC9-F50E36950C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77" name="Gráfico 4" descr="Lista de comprobación">
          <a:hlinkClick xmlns:r="http://schemas.openxmlformats.org/officeDocument/2006/relationships" r:id="rId1"/>
          <a:extLst>
            <a:ext uri="{FF2B5EF4-FFF2-40B4-BE49-F238E27FC236}">
              <a16:creationId xmlns:a16="http://schemas.microsoft.com/office/drawing/2014/main" id="{59A8D054-0946-4B51-B973-BE2532B194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78" name="Gráfico 3" descr="Lista de comprobación">
          <a:hlinkClick xmlns:r="http://schemas.openxmlformats.org/officeDocument/2006/relationships" r:id="rId1"/>
          <a:extLst>
            <a:ext uri="{FF2B5EF4-FFF2-40B4-BE49-F238E27FC236}">
              <a16:creationId xmlns:a16="http://schemas.microsoft.com/office/drawing/2014/main" id="{858ED9F9-C377-499B-B05F-D9555C6F3F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79" name="Gráfico 4" descr="Lista de comprobación">
          <a:hlinkClick xmlns:r="http://schemas.openxmlformats.org/officeDocument/2006/relationships" r:id="rId1"/>
          <a:extLst>
            <a:ext uri="{FF2B5EF4-FFF2-40B4-BE49-F238E27FC236}">
              <a16:creationId xmlns:a16="http://schemas.microsoft.com/office/drawing/2014/main" id="{8CA491D0-4A9E-470A-8207-C3B9145C4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0" name="Gráfico 3" descr="Lista de comprobación">
          <a:hlinkClick xmlns:r="http://schemas.openxmlformats.org/officeDocument/2006/relationships" r:id="rId1"/>
          <a:extLst>
            <a:ext uri="{FF2B5EF4-FFF2-40B4-BE49-F238E27FC236}">
              <a16:creationId xmlns:a16="http://schemas.microsoft.com/office/drawing/2014/main" id="{6E69ABCE-3B95-48C3-9A0F-622CFA2142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1" name="Gráfico 4" descr="Lista de comprobación">
          <a:hlinkClick xmlns:r="http://schemas.openxmlformats.org/officeDocument/2006/relationships" r:id="rId1"/>
          <a:extLst>
            <a:ext uri="{FF2B5EF4-FFF2-40B4-BE49-F238E27FC236}">
              <a16:creationId xmlns:a16="http://schemas.microsoft.com/office/drawing/2014/main" id="{2B5C70F7-86DC-41B4-9133-17257E7AC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2" name="Gráfico 3" descr="Lista de comprobación">
          <a:hlinkClick xmlns:r="http://schemas.openxmlformats.org/officeDocument/2006/relationships" r:id="rId1"/>
          <a:extLst>
            <a:ext uri="{FF2B5EF4-FFF2-40B4-BE49-F238E27FC236}">
              <a16:creationId xmlns:a16="http://schemas.microsoft.com/office/drawing/2014/main" id="{662DC7C0-241E-4581-9B23-225B9E0D86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3" name="Gráfico 4" descr="Lista de comprobación">
          <a:hlinkClick xmlns:r="http://schemas.openxmlformats.org/officeDocument/2006/relationships" r:id="rId1"/>
          <a:extLst>
            <a:ext uri="{FF2B5EF4-FFF2-40B4-BE49-F238E27FC236}">
              <a16:creationId xmlns:a16="http://schemas.microsoft.com/office/drawing/2014/main" id="{9C37362D-F1BE-416F-8906-B1ECCCB4FC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4" name="Gráfico 3" descr="Lista de comprobación">
          <a:hlinkClick xmlns:r="http://schemas.openxmlformats.org/officeDocument/2006/relationships" r:id="rId1"/>
          <a:extLst>
            <a:ext uri="{FF2B5EF4-FFF2-40B4-BE49-F238E27FC236}">
              <a16:creationId xmlns:a16="http://schemas.microsoft.com/office/drawing/2014/main" id="{20B85743-BA35-4EE9-BB4F-AB34D23380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485" name="Gráfico 2" descr="Lista de comprobación">
          <a:hlinkClick xmlns:r="http://schemas.openxmlformats.org/officeDocument/2006/relationships" r:id="rId1"/>
          <a:extLst>
            <a:ext uri="{FF2B5EF4-FFF2-40B4-BE49-F238E27FC236}">
              <a16:creationId xmlns:a16="http://schemas.microsoft.com/office/drawing/2014/main" id="{4E798158-3C3E-4BD7-AC1B-DD4989A43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486" name="Gráfico 11" descr="Lista de comprobación">
          <a:hlinkClick xmlns:r="http://schemas.openxmlformats.org/officeDocument/2006/relationships" r:id="rId1"/>
          <a:extLst>
            <a:ext uri="{FF2B5EF4-FFF2-40B4-BE49-F238E27FC236}">
              <a16:creationId xmlns:a16="http://schemas.microsoft.com/office/drawing/2014/main" id="{80DE3716-3097-433D-81EF-BFF662C8C6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87" name="Gráfico 4" descr="Lista de comprobación">
          <a:hlinkClick xmlns:r="http://schemas.openxmlformats.org/officeDocument/2006/relationships" r:id="rId1"/>
          <a:extLst>
            <a:ext uri="{FF2B5EF4-FFF2-40B4-BE49-F238E27FC236}">
              <a16:creationId xmlns:a16="http://schemas.microsoft.com/office/drawing/2014/main" id="{A79A50BC-8C2C-414D-8132-6CF417032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88" name="Gráfico 3" descr="Lista de comprobación">
          <a:hlinkClick xmlns:r="http://schemas.openxmlformats.org/officeDocument/2006/relationships" r:id="rId1"/>
          <a:extLst>
            <a:ext uri="{FF2B5EF4-FFF2-40B4-BE49-F238E27FC236}">
              <a16:creationId xmlns:a16="http://schemas.microsoft.com/office/drawing/2014/main" id="{98139917-B364-436E-97C5-97811811FD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89" name="Gráfico 4" descr="Lista de comprobación">
          <a:hlinkClick xmlns:r="http://schemas.openxmlformats.org/officeDocument/2006/relationships" r:id="rId1"/>
          <a:extLst>
            <a:ext uri="{FF2B5EF4-FFF2-40B4-BE49-F238E27FC236}">
              <a16:creationId xmlns:a16="http://schemas.microsoft.com/office/drawing/2014/main" id="{DFE6B121-BCEA-4E95-A4F8-97499A4E64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0" name="Gráfico 3" descr="Lista de comprobación">
          <a:hlinkClick xmlns:r="http://schemas.openxmlformats.org/officeDocument/2006/relationships" r:id="rId1"/>
          <a:extLst>
            <a:ext uri="{FF2B5EF4-FFF2-40B4-BE49-F238E27FC236}">
              <a16:creationId xmlns:a16="http://schemas.microsoft.com/office/drawing/2014/main" id="{4E0B81F4-D32B-4267-B7EF-45A5DD53A9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1" name="Gráfico 4" descr="Lista de comprobación">
          <a:hlinkClick xmlns:r="http://schemas.openxmlformats.org/officeDocument/2006/relationships" r:id="rId1"/>
          <a:extLst>
            <a:ext uri="{FF2B5EF4-FFF2-40B4-BE49-F238E27FC236}">
              <a16:creationId xmlns:a16="http://schemas.microsoft.com/office/drawing/2014/main" id="{EFE4DEA9-F825-4F76-BED2-41C90B427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2" name="Gráfico 3" descr="Lista de comprobación">
          <a:hlinkClick xmlns:r="http://schemas.openxmlformats.org/officeDocument/2006/relationships" r:id="rId1"/>
          <a:extLst>
            <a:ext uri="{FF2B5EF4-FFF2-40B4-BE49-F238E27FC236}">
              <a16:creationId xmlns:a16="http://schemas.microsoft.com/office/drawing/2014/main" id="{FEBFBF8C-E8A8-496D-B33F-AAFD69CEA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3" name="Gráfico 4" descr="Lista de comprobación">
          <a:hlinkClick xmlns:r="http://schemas.openxmlformats.org/officeDocument/2006/relationships" r:id="rId1"/>
          <a:extLst>
            <a:ext uri="{FF2B5EF4-FFF2-40B4-BE49-F238E27FC236}">
              <a16:creationId xmlns:a16="http://schemas.microsoft.com/office/drawing/2014/main" id="{30875CB4-6FEB-425D-8B1B-D4EBC0D88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4" name="Gráfico 3" descr="Lista de comprobación">
          <a:hlinkClick xmlns:r="http://schemas.openxmlformats.org/officeDocument/2006/relationships" r:id="rId1"/>
          <a:extLst>
            <a:ext uri="{FF2B5EF4-FFF2-40B4-BE49-F238E27FC236}">
              <a16:creationId xmlns:a16="http://schemas.microsoft.com/office/drawing/2014/main" id="{58D49D71-75B1-4A87-B24E-6F4978CFC8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495" name="Gráfico 11" descr="Lista de comprobación">
          <a:hlinkClick xmlns:r="http://schemas.openxmlformats.org/officeDocument/2006/relationships" r:id="rId1"/>
          <a:extLst>
            <a:ext uri="{FF2B5EF4-FFF2-40B4-BE49-F238E27FC236}">
              <a16:creationId xmlns:a16="http://schemas.microsoft.com/office/drawing/2014/main" id="{706FFF7B-D343-4705-9601-1D7762A450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496" name="Gráfico 4" descr="Lista de comprobación">
          <a:hlinkClick xmlns:r="http://schemas.openxmlformats.org/officeDocument/2006/relationships" r:id="rId1"/>
          <a:extLst>
            <a:ext uri="{FF2B5EF4-FFF2-40B4-BE49-F238E27FC236}">
              <a16:creationId xmlns:a16="http://schemas.microsoft.com/office/drawing/2014/main" id="{BCC5CA58-7075-4327-A481-907C41CBC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7" name="Gráfico 3" descr="Lista de comprobación">
          <a:hlinkClick xmlns:r="http://schemas.openxmlformats.org/officeDocument/2006/relationships" r:id="rId1"/>
          <a:extLst>
            <a:ext uri="{FF2B5EF4-FFF2-40B4-BE49-F238E27FC236}">
              <a16:creationId xmlns:a16="http://schemas.microsoft.com/office/drawing/2014/main" id="{C71ED43F-B96D-477D-844F-029D2B97D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8" name="Gráfico 4" descr="Lista de comprobación">
          <a:hlinkClick xmlns:r="http://schemas.openxmlformats.org/officeDocument/2006/relationships" r:id="rId1"/>
          <a:extLst>
            <a:ext uri="{FF2B5EF4-FFF2-40B4-BE49-F238E27FC236}">
              <a16:creationId xmlns:a16="http://schemas.microsoft.com/office/drawing/2014/main" id="{6043C8C4-F643-444F-9DF4-C83851937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499" name="Gráfico 3" descr="Lista de comprobación">
          <a:hlinkClick xmlns:r="http://schemas.openxmlformats.org/officeDocument/2006/relationships" r:id="rId1"/>
          <a:extLst>
            <a:ext uri="{FF2B5EF4-FFF2-40B4-BE49-F238E27FC236}">
              <a16:creationId xmlns:a16="http://schemas.microsoft.com/office/drawing/2014/main" id="{6B98B8B0-787D-4FA1-8F8E-91FE922376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500" name="Gráfico 4" descr="Lista de comprobación">
          <a:hlinkClick xmlns:r="http://schemas.openxmlformats.org/officeDocument/2006/relationships" r:id="rId1"/>
          <a:extLst>
            <a:ext uri="{FF2B5EF4-FFF2-40B4-BE49-F238E27FC236}">
              <a16:creationId xmlns:a16="http://schemas.microsoft.com/office/drawing/2014/main" id="{2296D488-0F1E-48CE-8656-CE10AB8398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1" name="Gráfico 3" descr="Lista de comprobación">
          <a:hlinkClick xmlns:r="http://schemas.openxmlformats.org/officeDocument/2006/relationships" r:id="rId1"/>
          <a:extLst>
            <a:ext uri="{FF2B5EF4-FFF2-40B4-BE49-F238E27FC236}">
              <a16:creationId xmlns:a16="http://schemas.microsoft.com/office/drawing/2014/main" id="{591DCDE6-8160-4251-AFAA-90F23958F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2" name="Gráfico 4" descr="Lista de comprobación">
          <a:hlinkClick xmlns:r="http://schemas.openxmlformats.org/officeDocument/2006/relationships" r:id="rId1"/>
          <a:extLst>
            <a:ext uri="{FF2B5EF4-FFF2-40B4-BE49-F238E27FC236}">
              <a16:creationId xmlns:a16="http://schemas.microsoft.com/office/drawing/2014/main" id="{12FDD7E1-B6E8-424A-B790-1887127ED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3" name="Gráfico 3" descr="Lista de comprobación">
          <a:hlinkClick xmlns:r="http://schemas.openxmlformats.org/officeDocument/2006/relationships" r:id="rId1"/>
          <a:extLst>
            <a:ext uri="{FF2B5EF4-FFF2-40B4-BE49-F238E27FC236}">
              <a16:creationId xmlns:a16="http://schemas.microsoft.com/office/drawing/2014/main" id="{6056C7CD-DA1C-4888-B270-0326FE20BE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4" name="Gráfico 4" descr="Lista de comprobación">
          <a:hlinkClick xmlns:r="http://schemas.openxmlformats.org/officeDocument/2006/relationships" r:id="rId1"/>
          <a:extLst>
            <a:ext uri="{FF2B5EF4-FFF2-40B4-BE49-F238E27FC236}">
              <a16:creationId xmlns:a16="http://schemas.microsoft.com/office/drawing/2014/main" id="{07E79CEF-2FB5-4535-A4AF-D6F63DE317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5" name="Gráfico 3" descr="Lista de comprobación">
          <a:hlinkClick xmlns:r="http://schemas.openxmlformats.org/officeDocument/2006/relationships" r:id="rId1"/>
          <a:extLst>
            <a:ext uri="{FF2B5EF4-FFF2-40B4-BE49-F238E27FC236}">
              <a16:creationId xmlns:a16="http://schemas.microsoft.com/office/drawing/2014/main" id="{4E789E15-E3B8-4AB9-81B3-B62CD43F7F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6" name="Gráfico 4" descr="Lista de comprobación">
          <a:hlinkClick xmlns:r="http://schemas.openxmlformats.org/officeDocument/2006/relationships" r:id="rId1"/>
          <a:extLst>
            <a:ext uri="{FF2B5EF4-FFF2-40B4-BE49-F238E27FC236}">
              <a16:creationId xmlns:a16="http://schemas.microsoft.com/office/drawing/2014/main" id="{43018637-31DA-4DB5-9FD2-B0551BBBF1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7" name="Gráfico 3" descr="Lista de comprobación">
          <a:hlinkClick xmlns:r="http://schemas.openxmlformats.org/officeDocument/2006/relationships" r:id="rId1"/>
          <a:extLst>
            <a:ext uri="{FF2B5EF4-FFF2-40B4-BE49-F238E27FC236}">
              <a16:creationId xmlns:a16="http://schemas.microsoft.com/office/drawing/2014/main" id="{5BA42108-1DDC-4228-A2EA-EB51F60CD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8" name="Gráfico 4" descr="Lista de comprobación">
          <a:hlinkClick xmlns:r="http://schemas.openxmlformats.org/officeDocument/2006/relationships" r:id="rId1"/>
          <a:extLst>
            <a:ext uri="{FF2B5EF4-FFF2-40B4-BE49-F238E27FC236}">
              <a16:creationId xmlns:a16="http://schemas.microsoft.com/office/drawing/2014/main" id="{76E38BFB-84F3-49D7-A820-25107CDB96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09" name="Gráfico 3" descr="Lista de comprobación">
          <a:hlinkClick xmlns:r="http://schemas.openxmlformats.org/officeDocument/2006/relationships" r:id="rId1"/>
          <a:extLst>
            <a:ext uri="{FF2B5EF4-FFF2-40B4-BE49-F238E27FC236}">
              <a16:creationId xmlns:a16="http://schemas.microsoft.com/office/drawing/2014/main" id="{71AA1227-0175-4ACE-B623-0B8D92D35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10" name="Gráfico 4" descr="Lista de comprobación">
          <a:hlinkClick xmlns:r="http://schemas.openxmlformats.org/officeDocument/2006/relationships" r:id="rId1"/>
          <a:extLst>
            <a:ext uri="{FF2B5EF4-FFF2-40B4-BE49-F238E27FC236}">
              <a16:creationId xmlns:a16="http://schemas.microsoft.com/office/drawing/2014/main" id="{5C627421-C953-4ADE-A8B2-8C135A412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11" name="Gráfico 3" descr="Lista de comprobación">
          <a:hlinkClick xmlns:r="http://schemas.openxmlformats.org/officeDocument/2006/relationships" r:id="rId1"/>
          <a:extLst>
            <a:ext uri="{FF2B5EF4-FFF2-40B4-BE49-F238E27FC236}">
              <a16:creationId xmlns:a16="http://schemas.microsoft.com/office/drawing/2014/main" id="{3C9A1188-B4E6-4027-A6DB-590F8A332C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512" name="Gráfico 11" descr="Lista de comprobación">
          <a:hlinkClick xmlns:r="http://schemas.openxmlformats.org/officeDocument/2006/relationships" r:id="rId1"/>
          <a:extLst>
            <a:ext uri="{FF2B5EF4-FFF2-40B4-BE49-F238E27FC236}">
              <a16:creationId xmlns:a16="http://schemas.microsoft.com/office/drawing/2014/main" id="{B60714CB-AFA2-4E7D-9D76-813F56C56E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3" name="Gráfico 4" descr="Lista de comprobación">
          <a:hlinkClick xmlns:r="http://schemas.openxmlformats.org/officeDocument/2006/relationships" r:id="rId1"/>
          <a:extLst>
            <a:ext uri="{FF2B5EF4-FFF2-40B4-BE49-F238E27FC236}">
              <a16:creationId xmlns:a16="http://schemas.microsoft.com/office/drawing/2014/main" id="{0AEE8310-8044-4C70-A277-1EE59F1ACE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4" name="Gráfico 3" descr="Lista de comprobación">
          <a:hlinkClick xmlns:r="http://schemas.openxmlformats.org/officeDocument/2006/relationships" r:id="rId1"/>
          <a:extLst>
            <a:ext uri="{FF2B5EF4-FFF2-40B4-BE49-F238E27FC236}">
              <a16:creationId xmlns:a16="http://schemas.microsoft.com/office/drawing/2014/main" id="{C3FF2649-5076-4290-A736-8AB3F7CCD2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5" name="Gráfico 4" descr="Lista de comprobación">
          <a:hlinkClick xmlns:r="http://schemas.openxmlformats.org/officeDocument/2006/relationships" r:id="rId1"/>
          <a:extLst>
            <a:ext uri="{FF2B5EF4-FFF2-40B4-BE49-F238E27FC236}">
              <a16:creationId xmlns:a16="http://schemas.microsoft.com/office/drawing/2014/main" id="{210BF878-C6E5-45A3-9927-0A092B88A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6" name="Gráfico 3" descr="Lista de comprobación">
          <a:hlinkClick xmlns:r="http://schemas.openxmlformats.org/officeDocument/2006/relationships" r:id="rId1"/>
          <a:extLst>
            <a:ext uri="{FF2B5EF4-FFF2-40B4-BE49-F238E27FC236}">
              <a16:creationId xmlns:a16="http://schemas.microsoft.com/office/drawing/2014/main" id="{32C6F402-7E85-4B6B-9CC3-63CFE0C7B1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7" name="Gráfico 4" descr="Lista de comprobación">
          <a:hlinkClick xmlns:r="http://schemas.openxmlformats.org/officeDocument/2006/relationships" r:id="rId1"/>
          <a:extLst>
            <a:ext uri="{FF2B5EF4-FFF2-40B4-BE49-F238E27FC236}">
              <a16:creationId xmlns:a16="http://schemas.microsoft.com/office/drawing/2014/main" id="{A85832AF-FF22-4530-AF4C-8033163575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8" name="Gráfico 3" descr="Lista de comprobación">
          <a:hlinkClick xmlns:r="http://schemas.openxmlformats.org/officeDocument/2006/relationships" r:id="rId1"/>
          <a:extLst>
            <a:ext uri="{FF2B5EF4-FFF2-40B4-BE49-F238E27FC236}">
              <a16:creationId xmlns:a16="http://schemas.microsoft.com/office/drawing/2014/main" id="{32B75761-0D6B-4D5A-84B9-8678BF926F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19" name="Gráfico 4" descr="Lista de comprobación">
          <a:hlinkClick xmlns:r="http://schemas.openxmlformats.org/officeDocument/2006/relationships" r:id="rId1"/>
          <a:extLst>
            <a:ext uri="{FF2B5EF4-FFF2-40B4-BE49-F238E27FC236}">
              <a16:creationId xmlns:a16="http://schemas.microsoft.com/office/drawing/2014/main" id="{685AEF30-BBA0-4E86-8426-98DB1553BB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0" name="Gráfico 3" descr="Lista de comprobación">
          <a:hlinkClick xmlns:r="http://schemas.openxmlformats.org/officeDocument/2006/relationships" r:id="rId1"/>
          <a:extLst>
            <a:ext uri="{FF2B5EF4-FFF2-40B4-BE49-F238E27FC236}">
              <a16:creationId xmlns:a16="http://schemas.microsoft.com/office/drawing/2014/main" id="{F493EA2C-9B3C-4FF0-BB63-F0A0581CC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1" name="Gráfico 4" descr="Lista de comprobación">
          <a:hlinkClick xmlns:r="http://schemas.openxmlformats.org/officeDocument/2006/relationships" r:id="rId1"/>
          <a:extLst>
            <a:ext uri="{FF2B5EF4-FFF2-40B4-BE49-F238E27FC236}">
              <a16:creationId xmlns:a16="http://schemas.microsoft.com/office/drawing/2014/main" id="{C921BB61-0BE5-4B17-AD1F-51F2320443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2" name="Gráfico 3" descr="Lista de comprobación">
          <a:hlinkClick xmlns:r="http://schemas.openxmlformats.org/officeDocument/2006/relationships" r:id="rId1"/>
          <a:extLst>
            <a:ext uri="{FF2B5EF4-FFF2-40B4-BE49-F238E27FC236}">
              <a16:creationId xmlns:a16="http://schemas.microsoft.com/office/drawing/2014/main" id="{2A4E2C7A-79FA-4BFC-95A1-185E0DA20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3" name="Gráfico 4" descr="Lista de comprobación">
          <a:hlinkClick xmlns:r="http://schemas.openxmlformats.org/officeDocument/2006/relationships" r:id="rId1"/>
          <a:extLst>
            <a:ext uri="{FF2B5EF4-FFF2-40B4-BE49-F238E27FC236}">
              <a16:creationId xmlns:a16="http://schemas.microsoft.com/office/drawing/2014/main" id="{F80676B1-0134-4DCF-AD84-6526CDF547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4" name="Gráfico 3" descr="Lista de comprobación">
          <a:hlinkClick xmlns:r="http://schemas.openxmlformats.org/officeDocument/2006/relationships" r:id="rId1"/>
          <a:extLst>
            <a:ext uri="{FF2B5EF4-FFF2-40B4-BE49-F238E27FC236}">
              <a16:creationId xmlns:a16="http://schemas.microsoft.com/office/drawing/2014/main" id="{8155A05D-9D5F-474D-9B10-25D25F0A4F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5" name="Gráfico 12" descr="Lista de comprobación">
          <a:hlinkClick xmlns:r="http://schemas.openxmlformats.org/officeDocument/2006/relationships" r:id="rId1"/>
          <a:extLst>
            <a:ext uri="{FF2B5EF4-FFF2-40B4-BE49-F238E27FC236}">
              <a16:creationId xmlns:a16="http://schemas.microsoft.com/office/drawing/2014/main" id="{70EA5669-9B47-4859-A71E-0C276F0380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6" name="Gráfico 11" descr="Lista de comprobación">
          <a:hlinkClick xmlns:r="http://schemas.openxmlformats.org/officeDocument/2006/relationships" r:id="rId1"/>
          <a:extLst>
            <a:ext uri="{FF2B5EF4-FFF2-40B4-BE49-F238E27FC236}">
              <a16:creationId xmlns:a16="http://schemas.microsoft.com/office/drawing/2014/main" id="{C16FDA8A-AB08-4658-B78B-FA91B60A8E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7" name="Gráfico 4" descr="Lista de comprobación">
          <a:hlinkClick xmlns:r="http://schemas.openxmlformats.org/officeDocument/2006/relationships" r:id="rId1"/>
          <a:extLst>
            <a:ext uri="{FF2B5EF4-FFF2-40B4-BE49-F238E27FC236}">
              <a16:creationId xmlns:a16="http://schemas.microsoft.com/office/drawing/2014/main" id="{266E978C-6FF7-4804-AFE6-DB250B2CC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8" name="Gráfico 3" descr="Lista de comprobación">
          <a:hlinkClick xmlns:r="http://schemas.openxmlformats.org/officeDocument/2006/relationships" r:id="rId1"/>
          <a:extLst>
            <a:ext uri="{FF2B5EF4-FFF2-40B4-BE49-F238E27FC236}">
              <a16:creationId xmlns:a16="http://schemas.microsoft.com/office/drawing/2014/main" id="{F2D3A708-DCE0-4B17-846A-51552E7C0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29" name="Gráfico 4" descr="Lista de comprobación">
          <a:hlinkClick xmlns:r="http://schemas.openxmlformats.org/officeDocument/2006/relationships" r:id="rId1"/>
          <a:extLst>
            <a:ext uri="{FF2B5EF4-FFF2-40B4-BE49-F238E27FC236}">
              <a16:creationId xmlns:a16="http://schemas.microsoft.com/office/drawing/2014/main" id="{41DD3931-5F3B-406B-88C9-15580ED85F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0" name="Gráfico 3" descr="Lista de comprobación">
          <a:hlinkClick xmlns:r="http://schemas.openxmlformats.org/officeDocument/2006/relationships" r:id="rId1"/>
          <a:extLst>
            <a:ext uri="{FF2B5EF4-FFF2-40B4-BE49-F238E27FC236}">
              <a16:creationId xmlns:a16="http://schemas.microsoft.com/office/drawing/2014/main" id="{1C62B908-0CA3-4FED-8BD3-47C55C12E1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1" name="Gráfico 4" descr="Lista de comprobación">
          <a:hlinkClick xmlns:r="http://schemas.openxmlformats.org/officeDocument/2006/relationships" r:id="rId1"/>
          <a:extLst>
            <a:ext uri="{FF2B5EF4-FFF2-40B4-BE49-F238E27FC236}">
              <a16:creationId xmlns:a16="http://schemas.microsoft.com/office/drawing/2014/main" id="{32984964-5BD2-49FA-9377-758C76D9CA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2" name="Gráfico 3" descr="Lista de comprobación">
          <a:hlinkClick xmlns:r="http://schemas.openxmlformats.org/officeDocument/2006/relationships" r:id="rId1"/>
          <a:extLst>
            <a:ext uri="{FF2B5EF4-FFF2-40B4-BE49-F238E27FC236}">
              <a16:creationId xmlns:a16="http://schemas.microsoft.com/office/drawing/2014/main" id="{1D80068E-51FA-48DB-AA67-373B01BF3B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3" name="Gráfico 4" descr="Lista de comprobación">
          <a:hlinkClick xmlns:r="http://schemas.openxmlformats.org/officeDocument/2006/relationships" r:id="rId1"/>
          <a:extLst>
            <a:ext uri="{FF2B5EF4-FFF2-40B4-BE49-F238E27FC236}">
              <a16:creationId xmlns:a16="http://schemas.microsoft.com/office/drawing/2014/main" id="{BC04C610-D0EF-4AF9-B2D1-71E2F745D7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4" name="Gráfico 3" descr="Lista de comprobación">
          <a:hlinkClick xmlns:r="http://schemas.openxmlformats.org/officeDocument/2006/relationships" r:id="rId1"/>
          <a:extLst>
            <a:ext uri="{FF2B5EF4-FFF2-40B4-BE49-F238E27FC236}">
              <a16:creationId xmlns:a16="http://schemas.microsoft.com/office/drawing/2014/main" id="{0851DEFF-EB6B-422A-BF65-DF2E65C423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5" name="Gráfico 11" descr="Lista de comprobación">
          <a:hlinkClick xmlns:r="http://schemas.openxmlformats.org/officeDocument/2006/relationships" r:id="rId1"/>
          <a:extLst>
            <a:ext uri="{FF2B5EF4-FFF2-40B4-BE49-F238E27FC236}">
              <a16:creationId xmlns:a16="http://schemas.microsoft.com/office/drawing/2014/main" id="{28BB957B-3EAB-4BD0-A321-3BA7114283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6" name="Gráfico 4" descr="Lista de comprobación">
          <a:hlinkClick xmlns:r="http://schemas.openxmlformats.org/officeDocument/2006/relationships" r:id="rId1"/>
          <a:extLst>
            <a:ext uri="{FF2B5EF4-FFF2-40B4-BE49-F238E27FC236}">
              <a16:creationId xmlns:a16="http://schemas.microsoft.com/office/drawing/2014/main" id="{3F38478C-00B7-4EB5-9F87-6A285D5199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7" name="Gráfico 3" descr="Lista de comprobación">
          <a:hlinkClick xmlns:r="http://schemas.openxmlformats.org/officeDocument/2006/relationships" r:id="rId1"/>
          <a:extLst>
            <a:ext uri="{FF2B5EF4-FFF2-40B4-BE49-F238E27FC236}">
              <a16:creationId xmlns:a16="http://schemas.microsoft.com/office/drawing/2014/main" id="{2CC5E141-92A7-485C-B80A-48C9870FAC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8" name="Gráfico 4" descr="Lista de comprobación">
          <a:hlinkClick xmlns:r="http://schemas.openxmlformats.org/officeDocument/2006/relationships" r:id="rId1"/>
          <a:extLst>
            <a:ext uri="{FF2B5EF4-FFF2-40B4-BE49-F238E27FC236}">
              <a16:creationId xmlns:a16="http://schemas.microsoft.com/office/drawing/2014/main" id="{8A31B823-B21F-4559-AB38-213CBB14E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39" name="Gráfico 3" descr="Lista de comprobación">
          <a:hlinkClick xmlns:r="http://schemas.openxmlformats.org/officeDocument/2006/relationships" r:id="rId1"/>
          <a:extLst>
            <a:ext uri="{FF2B5EF4-FFF2-40B4-BE49-F238E27FC236}">
              <a16:creationId xmlns:a16="http://schemas.microsoft.com/office/drawing/2014/main" id="{C290AED9-43DD-41BD-9705-5C2D0F454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40" name="Gráfico 4" descr="Lista de comprobación">
          <a:hlinkClick xmlns:r="http://schemas.openxmlformats.org/officeDocument/2006/relationships" r:id="rId1"/>
          <a:extLst>
            <a:ext uri="{FF2B5EF4-FFF2-40B4-BE49-F238E27FC236}">
              <a16:creationId xmlns:a16="http://schemas.microsoft.com/office/drawing/2014/main" id="{2EB50633-CC18-4049-A95A-D989DEDDCA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41" name="Gráfico 3" descr="Lista de comprobación">
          <a:hlinkClick xmlns:r="http://schemas.openxmlformats.org/officeDocument/2006/relationships" r:id="rId1"/>
          <a:extLst>
            <a:ext uri="{FF2B5EF4-FFF2-40B4-BE49-F238E27FC236}">
              <a16:creationId xmlns:a16="http://schemas.microsoft.com/office/drawing/2014/main" id="{9FEE623F-3598-497E-BFC6-25D3D7EDA0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42" name="Gráfico 4" descr="Lista de comprobación">
          <a:hlinkClick xmlns:r="http://schemas.openxmlformats.org/officeDocument/2006/relationships" r:id="rId1"/>
          <a:extLst>
            <a:ext uri="{FF2B5EF4-FFF2-40B4-BE49-F238E27FC236}">
              <a16:creationId xmlns:a16="http://schemas.microsoft.com/office/drawing/2014/main" id="{87B2F397-A259-4744-9C6E-837E1761E9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543" name="Gráfico 3" descr="Lista de comprobación">
          <a:hlinkClick xmlns:r="http://schemas.openxmlformats.org/officeDocument/2006/relationships" r:id="rId1"/>
          <a:extLst>
            <a:ext uri="{FF2B5EF4-FFF2-40B4-BE49-F238E27FC236}">
              <a16:creationId xmlns:a16="http://schemas.microsoft.com/office/drawing/2014/main" id="{D79CC1B2-FB10-47D7-A82C-F1EF5C31A8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544" name="Gráfico 11" descr="Lista de comprobación">
          <a:hlinkClick xmlns:r="http://schemas.openxmlformats.org/officeDocument/2006/relationships" r:id="rId1"/>
          <a:extLst>
            <a:ext uri="{FF2B5EF4-FFF2-40B4-BE49-F238E27FC236}">
              <a16:creationId xmlns:a16="http://schemas.microsoft.com/office/drawing/2014/main" id="{FEA4B06F-60E7-4FD1-99EE-E23C158AC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45" name="Gráfico 4" descr="Lista de comprobación">
          <a:hlinkClick xmlns:r="http://schemas.openxmlformats.org/officeDocument/2006/relationships" r:id="rId1"/>
          <a:extLst>
            <a:ext uri="{FF2B5EF4-FFF2-40B4-BE49-F238E27FC236}">
              <a16:creationId xmlns:a16="http://schemas.microsoft.com/office/drawing/2014/main" id="{CA4E02C1-DECC-47A3-B715-D313D7917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46" name="Gráfico 3" descr="Lista de comprobación">
          <a:hlinkClick xmlns:r="http://schemas.openxmlformats.org/officeDocument/2006/relationships" r:id="rId1"/>
          <a:extLst>
            <a:ext uri="{FF2B5EF4-FFF2-40B4-BE49-F238E27FC236}">
              <a16:creationId xmlns:a16="http://schemas.microsoft.com/office/drawing/2014/main" id="{A10EB74C-7035-4EBC-AF1E-95324606A3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47" name="Gráfico 4" descr="Lista de comprobación">
          <a:hlinkClick xmlns:r="http://schemas.openxmlformats.org/officeDocument/2006/relationships" r:id="rId1"/>
          <a:extLst>
            <a:ext uri="{FF2B5EF4-FFF2-40B4-BE49-F238E27FC236}">
              <a16:creationId xmlns:a16="http://schemas.microsoft.com/office/drawing/2014/main" id="{09A30EB0-0407-4EA7-B303-B1A839E03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48" name="Gráfico 3" descr="Lista de comprobación">
          <a:hlinkClick xmlns:r="http://schemas.openxmlformats.org/officeDocument/2006/relationships" r:id="rId1"/>
          <a:extLst>
            <a:ext uri="{FF2B5EF4-FFF2-40B4-BE49-F238E27FC236}">
              <a16:creationId xmlns:a16="http://schemas.microsoft.com/office/drawing/2014/main" id="{095F379E-15FB-4B9C-9D99-B0A3EF02B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49" name="Gráfico 4" descr="Lista de comprobación">
          <a:hlinkClick xmlns:r="http://schemas.openxmlformats.org/officeDocument/2006/relationships" r:id="rId1"/>
          <a:extLst>
            <a:ext uri="{FF2B5EF4-FFF2-40B4-BE49-F238E27FC236}">
              <a16:creationId xmlns:a16="http://schemas.microsoft.com/office/drawing/2014/main" id="{3035B38C-E91A-434F-9D72-4269B5BEB5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0" name="Gráfico 3" descr="Lista de comprobación">
          <a:hlinkClick xmlns:r="http://schemas.openxmlformats.org/officeDocument/2006/relationships" r:id="rId1"/>
          <a:extLst>
            <a:ext uri="{FF2B5EF4-FFF2-40B4-BE49-F238E27FC236}">
              <a16:creationId xmlns:a16="http://schemas.microsoft.com/office/drawing/2014/main" id="{998ABABF-0912-4AE7-8EBE-AF3FFD9D35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1" name="Gráfico 4" descr="Lista de comprobación">
          <a:hlinkClick xmlns:r="http://schemas.openxmlformats.org/officeDocument/2006/relationships" r:id="rId1"/>
          <a:extLst>
            <a:ext uri="{FF2B5EF4-FFF2-40B4-BE49-F238E27FC236}">
              <a16:creationId xmlns:a16="http://schemas.microsoft.com/office/drawing/2014/main" id="{BDE490FD-A632-496B-B603-072D9FCF7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2" name="Gráfico 3" descr="Lista de comprobación">
          <a:hlinkClick xmlns:r="http://schemas.openxmlformats.org/officeDocument/2006/relationships" r:id="rId1"/>
          <a:extLst>
            <a:ext uri="{FF2B5EF4-FFF2-40B4-BE49-F238E27FC236}">
              <a16:creationId xmlns:a16="http://schemas.microsoft.com/office/drawing/2014/main" id="{2AB82D27-3713-4245-8CD8-FAC7B926E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3" name="Gráfico 4" descr="Lista de comprobación">
          <a:hlinkClick xmlns:r="http://schemas.openxmlformats.org/officeDocument/2006/relationships" r:id="rId1"/>
          <a:extLst>
            <a:ext uri="{FF2B5EF4-FFF2-40B4-BE49-F238E27FC236}">
              <a16:creationId xmlns:a16="http://schemas.microsoft.com/office/drawing/2014/main" id="{73A2750C-F6A3-43DD-ACA9-40E74D9B0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4" name="Gráfico 3" descr="Lista de comprobación">
          <a:hlinkClick xmlns:r="http://schemas.openxmlformats.org/officeDocument/2006/relationships" r:id="rId1"/>
          <a:extLst>
            <a:ext uri="{FF2B5EF4-FFF2-40B4-BE49-F238E27FC236}">
              <a16:creationId xmlns:a16="http://schemas.microsoft.com/office/drawing/2014/main" id="{E98D7990-5B65-4EBB-B9C2-D79E0C7E6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5" name="Gráfico 4" descr="Lista de comprobación">
          <a:hlinkClick xmlns:r="http://schemas.openxmlformats.org/officeDocument/2006/relationships" r:id="rId1"/>
          <a:extLst>
            <a:ext uri="{FF2B5EF4-FFF2-40B4-BE49-F238E27FC236}">
              <a16:creationId xmlns:a16="http://schemas.microsoft.com/office/drawing/2014/main" id="{F998B768-11EC-4228-862B-1B32492F9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6" name="Gráfico 3" descr="Lista de comprobación">
          <a:hlinkClick xmlns:r="http://schemas.openxmlformats.org/officeDocument/2006/relationships" r:id="rId1"/>
          <a:extLst>
            <a:ext uri="{FF2B5EF4-FFF2-40B4-BE49-F238E27FC236}">
              <a16:creationId xmlns:a16="http://schemas.microsoft.com/office/drawing/2014/main" id="{01FF3491-91D6-4C43-8182-A8CCB2FB14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7" name="Gráfico 11" descr="Lista de comprobación">
          <a:hlinkClick xmlns:r="http://schemas.openxmlformats.org/officeDocument/2006/relationships" r:id="rId1"/>
          <a:extLst>
            <a:ext uri="{FF2B5EF4-FFF2-40B4-BE49-F238E27FC236}">
              <a16:creationId xmlns:a16="http://schemas.microsoft.com/office/drawing/2014/main" id="{B121634D-5FFF-4FD9-BF06-62009A2D99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8" name="Gráfico 4" descr="Lista de comprobación">
          <a:hlinkClick xmlns:r="http://schemas.openxmlformats.org/officeDocument/2006/relationships" r:id="rId1"/>
          <a:extLst>
            <a:ext uri="{FF2B5EF4-FFF2-40B4-BE49-F238E27FC236}">
              <a16:creationId xmlns:a16="http://schemas.microsoft.com/office/drawing/2014/main" id="{BAD415F2-0374-42EB-89C9-7AA560D2D6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59" name="Gráfico 3" descr="Lista de comprobación">
          <a:hlinkClick xmlns:r="http://schemas.openxmlformats.org/officeDocument/2006/relationships" r:id="rId1"/>
          <a:extLst>
            <a:ext uri="{FF2B5EF4-FFF2-40B4-BE49-F238E27FC236}">
              <a16:creationId xmlns:a16="http://schemas.microsoft.com/office/drawing/2014/main" id="{CBBE0847-4084-42F6-8F27-5CDBD7000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0" name="Gráfico 4" descr="Lista de comprobación">
          <a:hlinkClick xmlns:r="http://schemas.openxmlformats.org/officeDocument/2006/relationships" r:id="rId1"/>
          <a:extLst>
            <a:ext uri="{FF2B5EF4-FFF2-40B4-BE49-F238E27FC236}">
              <a16:creationId xmlns:a16="http://schemas.microsoft.com/office/drawing/2014/main" id="{46DD9E87-33BF-484E-9F65-9AFD3F9B6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1" name="Gráfico 3" descr="Lista de comprobación">
          <a:hlinkClick xmlns:r="http://schemas.openxmlformats.org/officeDocument/2006/relationships" r:id="rId1"/>
          <a:extLst>
            <a:ext uri="{FF2B5EF4-FFF2-40B4-BE49-F238E27FC236}">
              <a16:creationId xmlns:a16="http://schemas.microsoft.com/office/drawing/2014/main" id="{55BB6247-54E5-4330-8FC1-9DC50D5101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2" name="Gráfico 4" descr="Lista de comprobación">
          <a:hlinkClick xmlns:r="http://schemas.openxmlformats.org/officeDocument/2006/relationships" r:id="rId1"/>
          <a:extLst>
            <a:ext uri="{FF2B5EF4-FFF2-40B4-BE49-F238E27FC236}">
              <a16:creationId xmlns:a16="http://schemas.microsoft.com/office/drawing/2014/main" id="{78904FF6-9BED-4E11-8655-A2F2E6E0B3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3" name="Gráfico 3" descr="Lista de comprobación">
          <a:hlinkClick xmlns:r="http://schemas.openxmlformats.org/officeDocument/2006/relationships" r:id="rId1"/>
          <a:extLst>
            <a:ext uri="{FF2B5EF4-FFF2-40B4-BE49-F238E27FC236}">
              <a16:creationId xmlns:a16="http://schemas.microsoft.com/office/drawing/2014/main" id="{23AF80E8-A3B3-4AB1-87DF-CF63892C0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4" name="Gráfico 4" descr="Lista de comprobación">
          <a:hlinkClick xmlns:r="http://schemas.openxmlformats.org/officeDocument/2006/relationships" r:id="rId1"/>
          <a:extLst>
            <a:ext uri="{FF2B5EF4-FFF2-40B4-BE49-F238E27FC236}">
              <a16:creationId xmlns:a16="http://schemas.microsoft.com/office/drawing/2014/main" id="{93C4D7CC-341B-4A9F-828E-3D7080AA2B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5" name="Gráfico 3" descr="Lista de comprobación">
          <a:hlinkClick xmlns:r="http://schemas.openxmlformats.org/officeDocument/2006/relationships" r:id="rId1"/>
          <a:extLst>
            <a:ext uri="{FF2B5EF4-FFF2-40B4-BE49-F238E27FC236}">
              <a16:creationId xmlns:a16="http://schemas.microsoft.com/office/drawing/2014/main" id="{0C8A6ABE-D778-4C28-8A40-2611A73DB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6" name="Gráfico 4" descr="Lista de comprobación">
          <a:hlinkClick xmlns:r="http://schemas.openxmlformats.org/officeDocument/2006/relationships" r:id="rId1"/>
          <a:extLst>
            <a:ext uri="{FF2B5EF4-FFF2-40B4-BE49-F238E27FC236}">
              <a16:creationId xmlns:a16="http://schemas.microsoft.com/office/drawing/2014/main" id="{3E41CD03-3DE1-49F7-ABDC-A0BCE3BE47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7" name="Gráfico 3" descr="Lista de comprobación">
          <a:hlinkClick xmlns:r="http://schemas.openxmlformats.org/officeDocument/2006/relationships" r:id="rId1"/>
          <a:extLst>
            <a:ext uri="{FF2B5EF4-FFF2-40B4-BE49-F238E27FC236}">
              <a16:creationId xmlns:a16="http://schemas.microsoft.com/office/drawing/2014/main" id="{C79EF959-C78F-41AB-A833-F763D72CE9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8" name="Gráfico 4" descr="Lista de comprobación">
          <a:hlinkClick xmlns:r="http://schemas.openxmlformats.org/officeDocument/2006/relationships" r:id="rId1"/>
          <a:extLst>
            <a:ext uri="{FF2B5EF4-FFF2-40B4-BE49-F238E27FC236}">
              <a16:creationId xmlns:a16="http://schemas.microsoft.com/office/drawing/2014/main" id="{BEE5A6FC-9A73-4ABC-A2E2-717F61D892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69" name="Gráfico 3" descr="Lista de comprobación">
          <a:hlinkClick xmlns:r="http://schemas.openxmlformats.org/officeDocument/2006/relationships" r:id="rId1"/>
          <a:extLst>
            <a:ext uri="{FF2B5EF4-FFF2-40B4-BE49-F238E27FC236}">
              <a16:creationId xmlns:a16="http://schemas.microsoft.com/office/drawing/2014/main" id="{6F9CDABD-5EAF-45DB-B5E6-FB79E46F68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0" name="Gráfico 12" descr="Lista de comprobación">
          <a:hlinkClick xmlns:r="http://schemas.openxmlformats.org/officeDocument/2006/relationships" r:id="rId1"/>
          <a:extLst>
            <a:ext uri="{FF2B5EF4-FFF2-40B4-BE49-F238E27FC236}">
              <a16:creationId xmlns:a16="http://schemas.microsoft.com/office/drawing/2014/main" id="{90E4904E-6965-4D64-A1A1-4192A83C9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1" name="Gráfico 11" descr="Lista de comprobación">
          <a:hlinkClick xmlns:r="http://schemas.openxmlformats.org/officeDocument/2006/relationships" r:id="rId1"/>
          <a:extLst>
            <a:ext uri="{FF2B5EF4-FFF2-40B4-BE49-F238E27FC236}">
              <a16:creationId xmlns:a16="http://schemas.microsoft.com/office/drawing/2014/main" id="{B01ED6BD-97FF-4C56-9D4B-9E2B9618A2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2" name="Gráfico 4" descr="Lista de comprobación">
          <a:hlinkClick xmlns:r="http://schemas.openxmlformats.org/officeDocument/2006/relationships" r:id="rId1"/>
          <a:extLst>
            <a:ext uri="{FF2B5EF4-FFF2-40B4-BE49-F238E27FC236}">
              <a16:creationId xmlns:a16="http://schemas.microsoft.com/office/drawing/2014/main" id="{FFCE32BF-C18D-4BEF-9142-B0EF48156B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3" name="Gráfico 3" descr="Lista de comprobación">
          <a:hlinkClick xmlns:r="http://schemas.openxmlformats.org/officeDocument/2006/relationships" r:id="rId1"/>
          <a:extLst>
            <a:ext uri="{FF2B5EF4-FFF2-40B4-BE49-F238E27FC236}">
              <a16:creationId xmlns:a16="http://schemas.microsoft.com/office/drawing/2014/main" id="{64485100-FE50-4271-AE38-0BAEB4861B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4" name="Gráfico 4" descr="Lista de comprobación">
          <a:hlinkClick xmlns:r="http://schemas.openxmlformats.org/officeDocument/2006/relationships" r:id="rId1"/>
          <a:extLst>
            <a:ext uri="{FF2B5EF4-FFF2-40B4-BE49-F238E27FC236}">
              <a16:creationId xmlns:a16="http://schemas.microsoft.com/office/drawing/2014/main" id="{A3647198-5051-4C4F-A3B9-0DF85474A6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5" name="Gráfico 3" descr="Lista de comprobación">
          <a:hlinkClick xmlns:r="http://schemas.openxmlformats.org/officeDocument/2006/relationships" r:id="rId1"/>
          <a:extLst>
            <a:ext uri="{FF2B5EF4-FFF2-40B4-BE49-F238E27FC236}">
              <a16:creationId xmlns:a16="http://schemas.microsoft.com/office/drawing/2014/main" id="{1079F928-C67E-47EA-824F-BAF045D2A7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6" name="Gráfico 4" descr="Lista de comprobación">
          <a:hlinkClick xmlns:r="http://schemas.openxmlformats.org/officeDocument/2006/relationships" r:id="rId1"/>
          <a:extLst>
            <a:ext uri="{FF2B5EF4-FFF2-40B4-BE49-F238E27FC236}">
              <a16:creationId xmlns:a16="http://schemas.microsoft.com/office/drawing/2014/main" id="{1A647E5C-0107-46EA-9650-7ADD5CB4E0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7" name="Gráfico 3" descr="Lista de comprobación">
          <a:hlinkClick xmlns:r="http://schemas.openxmlformats.org/officeDocument/2006/relationships" r:id="rId1"/>
          <a:extLst>
            <a:ext uri="{FF2B5EF4-FFF2-40B4-BE49-F238E27FC236}">
              <a16:creationId xmlns:a16="http://schemas.microsoft.com/office/drawing/2014/main" id="{3B86AE32-EC63-4567-AED9-8271CCC7D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8" name="Gráfico 4" descr="Lista de comprobación">
          <a:hlinkClick xmlns:r="http://schemas.openxmlformats.org/officeDocument/2006/relationships" r:id="rId1"/>
          <a:extLst>
            <a:ext uri="{FF2B5EF4-FFF2-40B4-BE49-F238E27FC236}">
              <a16:creationId xmlns:a16="http://schemas.microsoft.com/office/drawing/2014/main" id="{39B59BE5-45D5-441A-8E2B-48ED1CDE54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79" name="Gráfico 3" descr="Lista de comprobación">
          <a:hlinkClick xmlns:r="http://schemas.openxmlformats.org/officeDocument/2006/relationships" r:id="rId1"/>
          <a:extLst>
            <a:ext uri="{FF2B5EF4-FFF2-40B4-BE49-F238E27FC236}">
              <a16:creationId xmlns:a16="http://schemas.microsoft.com/office/drawing/2014/main" id="{6BB8F64E-AAC8-4A1E-9C29-2BF13C89B9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0" name="Gráfico 11" descr="Lista de comprobación">
          <a:hlinkClick xmlns:r="http://schemas.openxmlformats.org/officeDocument/2006/relationships" r:id="rId1"/>
          <a:extLst>
            <a:ext uri="{FF2B5EF4-FFF2-40B4-BE49-F238E27FC236}">
              <a16:creationId xmlns:a16="http://schemas.microsoft.com/office/drawing/2014/main" id="{73D1FB24-0B03-4A9E-A1C2-2CD8FB2E95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1" name="Gráfico 4" descr="Lista de comprobación">
          <a:hlinkClick xmlns:r="http://schemas.openxmlformats.org/officeDocument/2006/relationships" r:id="rId1"/>
          <a:extLst>
            <a:ext uri="{FF2B5EF4-FFF2-40B4-BE49-F238E27FC236}">
              <a16:creationId xmlns:a16="http://schemas.microsoft.com/office/drawing/2014/main" id="{CC0E8547-E870-4107-A450-0C446F5324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2" name="Gráfico 3" descr="Lista de comprobación">
          <a:hlinkClick xmlns:r="http://schemas.openxmlformats.org/officeDocument/2006/relationships" r:id="rId1"/>
          <a:extLst>
            <a:ext uri="{FF2B5EF4-FFF2-40B4-BE49-F238E27FC236}">
              <a16:creationId xmlns:a16="http://schemas.microsoft.com/office/drawing/2014/main" id="{773EBC36-9B08-4805-B947-EFE4B3418C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3" name="Gráfico 4" descr="Lista de comprobación">
          <a:hlinkClick xmlns:r="http://schemas.openxmlformats.org/officeDocument/2006/relationships" r:id="rId1"/>
          <a:extLst>
            <a:ext uri="{FF2B5EF4-FFF2-40B4-BE49-F238E27FC236}">
              <a16:creationId xmlns:a16="http://schemas.microsoft.com/office/drawing/2014/main" id="{C586D591-60EC-4AF5-B998-B0732755C3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4" name="Gráfico 3" descr="Lista de comprobación">
          <a:hlinkClick xmlns:r="http://schemas.openxmlformats.org/officeDocument/2006/relationships" r:id="rId1"/>
          <a:extLst>
            <a:ext uri="{FF2B5EF4-FFF2-40B4-BE49-F238E27FC236}">
              <a16:creationId xmlns:a16="http://schemas.microsoft.com/office/drawing/2014/main" id="{F9CFB991-116F-4E29-8EC9-6460EBEAA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5" name="Gráfico 4" descr="Lista de comprobación">
          <a:hlinkClick xmlns:r="http://schemas.openxmlformats.org/officeDocument/2006/relationships" r:id="rId1"/>
          <a:extLst>
            <a:ext uri="{FF2B5EF4-FFF2-40B4-BE49-F238E27FC236}">
              <a16:creationId xmlns:a16="http://schemas.microsoft.com/office/drawing/2014/main" id="{22D5AF5C-DE3E-4F89-B3BC-BFFFC092F2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6" name="Gráfico 3" descr="Lista de comprobación">
          <a:hlinkClick xmlns:r="http://schemas.openxmlformats.org/officeDocument/2006/relationships" r:id="rId1"/>
          <a:extLst>
            <a:ext uri="{FF2B5EF4-FFF2-40B4-BE49-F238E27FC236}">
              <a16:creationId xmlns:a16="http://schemas.microsoft.com/office/drawing/2014/main" id="{7C667AC0-7F06-4F7C-B41B-9D5B7ECB97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7" name="Gráfico 4" descr="Lista de comprobación">
          <a:hlinkClick xmlns:r="http://schemas.openxmlformats.org/officeDocument/2006/relationships" r:id="rId1"/>
          <a:extLst>
            <a:ext uri="{FF2B5EF4-FFF2-40B4-BE49-F238E27FC236}">
              <a16:creationId xmlns:a16="http://schemas.microsoft.com/office/drawing/2014/main" id="{AD45A451-0F6F-4891-B623-EE511C11EF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8" name="Gráfico 3" descr="Lista de comprobación">
          <a:hlinkClick xmlns:r="http://schemas.openxmlformats.org/officeDocument/2006/relationships" r:id="rId1"/>
          <a:extLst>
            <a:ext uri="{FF2B5EF4-FFF2-40B4-BE49-F238E27FC236}">
              <a16:creationId xmlns:a16="http://schemas.microsoft.com/office/drawing/2014/main" id="{65D76EBA-B83F-486E-8AB8-18300ADA74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89" name="Gráfico 11" descr="Lista de comprobación">
          <a:hlinkClick xmlns:r="http://schemas.openxmlformats.org/officeDocument/2006/relationships" r:id="rId1"/>
          <a:extLst>
            <a:ext uri="{FF2B5EF4-FFF2-40B4-BE49-F238E27FC236}">
              <a16:creationId xmlns:a16="http://schemas.microsoft.com/office/drawing/2014/main" id="{6F2D5383-CFB6-4FE5-91D4-1960F4FA1D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0" name="Gráfico 4" descr="Lista de comprobación">
          <a:hlinkClick xmlns:r="http://schemas.openxmlformats.org/officeDocument/2006/relationships" r:id="rId1"/>
          <a:extLst>
            <a:ext uri="{FF2B5EF4-FFF2-40B4-BE49-F238E27FC236}">
              <a16:creationId xmlns:a16="http://schemas.microsoft.com/office/drawing/2014/main" id="{EDF36480-013B-4C98-9481-E8E273F00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1" name="Gráfico 3" descr="Lista de comprobación">
          <a:hlinkClick xmlns:r="http://schemas.openxmlformats.org/officeDocument/2006/relationships" r:id="rId1"/>
          <a:extLst>
            <a:ext uri="{FF2B5EF4-FFF2-40B4-BE49-F238E27FC236}">
              <a16:creationId xmlns:a16="http://schemas.microsoft.com/office/drawing/2014/main" id="{B3A85F24-FCF9-4399-BD92-1175A2C13F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2" name="Gráfico 4" descr="Lista de comprobación">
          <a:hlinkClick xmlns:r="http://schemas.openxmlformats.org/officeDocument/2006/relationships" r:id="rId1"/>
          <a:extLst>
            <a:ext uri="{FF2B5EF4-FFF2-40B4-BE49-F238E27FC236}">
              <a16:creationId xmlns:a16="http://schemas.microsoft.com/office/drawing/2014/main" id="{6C18B7F7-50B0-4880-BD15-7F36DCC5E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3" name="Gráfico 3" descr="Lista de comprobación">
          <a:hlinkClick xmlns:r="http://schemas.openxmlformats.org/officeDocument/2006/relationships" r:id="rId1"/>
          <a:extLst>
            <a:ext uri="{FF2B5EF4-FFF2-40B4-BE49-F238E27FC236}">
              <a16:creationId xmlns:a16="http://schemas.microsoft.com/office/drawing/2014/main" id="{91F3A981-EDF9-4588-9C45-41C7BDD4F9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4" name="Gráfico 4" descr="Lista de comprobación">
          <a:hlinkClick xmlns:r="http://schemas.openxmlformats.org/officeDocument/2006/relationships" r:id="rId1"/>
          <a:extLst>
            <a:ext uri="{FF2B5EF4-FFF2-40B4-BE49-F238E27FC236}">
              <a16:creationId xmlns:a16="http://schemas.microsoft.com/office/drawing/2014/main" id="{5D77B263-2A8F-43D3-82AA-A354674440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5" name="Gráfico 3" descr="Lista de comprobación">
          <a:hlinkClick xmlns:r="http://schemas.openxmlformats.org/officeDocument/2006/relationships" r:id="rId1"/>
          <a:extLst>
            <a:ext uri="{FF2B5EF4-FFF2-40B4-BE49-F238E27FC236}">
              <a16:creationId xmlns:a16="http://schemas.microsoft.com/office/drawing/2014/main" id="{2755F0D0-89E8-4A2B-B0F0-38A19DA3AA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6" name="Gráfico 4" descr="Lista de comprobación">
          <a:hlinkClick xmlns:r="http://schemas.openxmlformats.org/officeDocument/2006/relationships" r:id="rId1"/>
          <a:extLst>
            <a:ext uri="{FF2B5EF4-FFF2-40B4-BE49-F238E27FC236}">
              <a16:creationId xmlns:a16="http://schemas.microsoft.com/office/drawing/2014/main" id="{C5B6127F-3DF3-40A5-989E-6AACBA74AA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7" name="Gráfico 3" descr="Lista de comprobación">
          <a:hlinkClick xmlns:r="http://schemas.openxmlformats.org/officeDocument/2006/relationships" r:id="rId1"/>
          <a:extLst>
            <a:ext uri="{FF2B5EF4-FFF2-40B4-BE49-F238E27FC236}">
              <a16:creationId xmlns:a16="http://schemas.microsoft.com/office/drawing/2014/main" id="{9616651E-BB98-4FB0-9188-0C6B9A7BDE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8" name="Gráfico 4" descr="Lista de comprobación">
          <a:hlinkClick xmlns:r="http://schemas.openxmlformats.org/officeDocument/2006/relationships" r:id="rId1"/>
          <a:extLst>
            <a:ext uri="{FF2B5EF4-FFF2-40B4-BE49-F238E27FC236}">
              <a16:creationId xmlns:a16="http://schemas.microsoft.com/office/drawing/2014/main" id="{D5550735-524A-4B7E-B657-AFDB7D5293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599" name="Gráfico 3" descr="Lista de comprobación">
          <a:hlinkClick xmlns:r="http://schemas.openxmlformats.org/officeDocument/2006/relationships" r:id="rId1"/>
          <a:extLst>
            <a:ext uri="{FF2B5EF4-FFF2-40B4-BE49-F238E27FC236}">
              <a16:creationId xmlns:a16="http://schemas.microsoft.com/office/drawing/2014/main" id="{DA2BA612-EF8E-440A-A621-F1AE0713C3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0" name="Gráfico 4" descr="Lista de comprobación">
          <a:hlinkClick xmlns:r="http://schemas.openxmlformats.org/officeDocument/2006/relationships" r:id="rId1"/>
          <a:extLst>
            <a:ext uri="{FF2B5EF4-FFF2-40B4-BE49-F238E27FC236}">
              <a16:creationId xmlns:a16="http://schemas.microsoft.com/office/drawing/2014/main" id="{1B21EB3B-AE3C-40CF-8FD0-0393DC9AE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1" name="Gráfico 3" descr="Lista de comprobación">
          <a:hlinkClick xmlns:r="http://schemas.openxmlformats.org/officeDocument/2006/relationships" r:id="rId1"/>
          <a:extLst>
            <a:ext uri="{FF2B5EF4-FFF2-40B4-BE49-F238E27FC236}">
              <a16:creationId xmlns:a16="http://schemas.microsoft.com/office/drawing/2014/main" id="{783E9EE9-AAF2-412C-AB19-C2BF9DF2DB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2" name="Gráfico 11" descr="Lista de comprobación">
          <a:hlinkClick xmlns:r="http://schemas.openxmlformats.org/officeDocument/2006/relationships" r:id="rId1"/>
          <a:extLst>
            <a:ext uri="{FF2B5EF4-FFF2-40B4-BE49-F238E27FC236}">
              <a16:creationId xmlns:a16="http://schemas.microsoft.com/office/drawing/2014/main" id="{46B1F504-6969-4898-AF8D-788F496165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3" name="Gráfico 4" descr="Lista de comprobación">
          <a:hlinkClick xmlns:r="http://schemas.openxmlformats.org/officeDocument/2006/relationships" r:id="rId1"/>
          <a:extLst>
            <a:ext uri="{FF2B5EF4-FFF2-40B4-BE49-F238E27FC236}">
              <a16:creationId xmlns:a16="http://schemas.microsoft.com/office/drawing/2014/main" id="{C5C40A49-67C9-4E2C-ABC2-302D642F96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4" name="Gráfico 3" descr="Lista de comprobación">
          <a:hlinkClick xmlns:r="http://schemas.openxmlformats.org/officeDocument/2006/relationships" r:id="rId1"/>
          <a:extLst>
            <a:ext uri="{FF2B5EF4-FFF2-40B4-BE49-F238E27FC236}">
              <a16:creationId xmlns:a16="http://schemas.microsoft.com/office/drawing/2014/main" id="{2C5B4678-12CE-44AC-84A8-5EEA1C91F3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5" name="Gráfico 4" descr="Lista de comprobación">
          <a:hlinkClick xmlns:r="http://schemas.openxmlformats.org/officeDocument/2006/relationships" r:id="rId1"/>
          <a:extLst>
            <a:ext uri="{FF2B5EF4-FFF2-40B4-BE49-F238E27FC236}">
              <a16:creationId xmlns:a16="http://schemas.microsoft.com/office/drawing/2014/main" id="{5148B2AF-99E9-41D0-A4FA-E758B7D2D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6" name="Gráfico 3" descr="Lista de comprobación">
          <a:hlinkClick xmlns:r="http://schemas.openxmlformats.org/officeDocument/2006/relationships" r:id="rId1"/>
          <a:extLst>
            <a:ext uri="{FF2B5EF4-FFF2-40B4-BE49-F238E27FC236}">
              <a16:creationId xmlns:a16="http://schemas.microsoft.com/office/drawing/2014/main" id="{ADCC9715-6D34-419F-BD93-08A81C96CB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7" name="Gráfico 4" descr="Lista de comprobación">
          <a:hlinkClick xmlns:r="http://schemas.openxmlformats.org/officeDocument/2006/relationships" r:id="rId1"/>
          <a:extLst>
            <a:ext uri="{FF2B5EF4-FFF2-40B4-BE49-F238E27FC236}">
              <a16:creationId xmlns:a16="http://schemas.microsoft.com/office/drawing/2014/main" id="{543A5B95-5D79-4488-B094-693226C810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8" name="Gráfico 3" descr="Lista de comprobación">
          <a:hlinkClick xmlns:r="http://schemas.openxmlformats.org/officeDocument/2006/relationships" r:id="rId1"/>
          <a:extLst>
            <a:ext uri="{FF2B5EF4-FFF2-40B4-BE49-F238E27FC236}">
              <a16:creationId xmlns:a16="http://schemas.microsoft.com/office/drawing/2014/main" id="{BDFFBF94-AB7C-48FA-BBDD-D3DB09D634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09" name="Gráfico 4" descr="Lista de comprobación">
          <a:hlinkClick xmlns:r="http://schemas.openxmlformats.org/officeDocument/2006/relationships" r:id="rId1"/>
          <a:extLst>
            <a:ext uri="{FF2B5EF4-FFF2-40B4-BE49-F238E27FC236}">
              <a16:creationId xmlns:a16="http://schemas.microsoft.com/office/drawing/2014/main" id="{7E9DC44C-97B3-413A-A0CB-971DDDE33F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0" name="Gráfico 3" descr="Lista de comprobación">
          <a:hlinkClick xmlns:r="http://schemas.openxmlformats.org/officeDocument/2006/relationships" r:id="rId1"/>
          <a:extLst>
            <a:ext uri="{FF2B5EF4-FFF2-40B4-BE49-F238E27FC236}">
              <a16:creationId xmlns:a16="http://schemas.microsoft.com/office/drawing/2014/main" id="{AB86CA85-33BE-4D63-B457-0AB7B30A7A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1" name="Gráfico 4" descr="Lista de comprobación">
          <a:hlinkClick xmlns:r="http://schemas.openxmlformats.org/officeDocument/2006/relationships" r:id="rId1"/>
          <a:extLst>
            <a:ext uri="{FF2B5EF4-FFF2-40B4-BE49-F238E27FC236}">
              <a16:creationId xmlns:a16="http://schemas.microsoft.com/office/drawing/2014/main" id="{E6B9F1B3-28B7-435D-BCC2-4F543A10BA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2" name="Gráfico 3" descr="Lista de comprobación">
          <a:hlinkClick xmlns:r="http://schemas.openxmlformats.org/officeDocument/2006/relationships" r:id="rId1"/>
          <a:extLst>
            <a:ext uri="{FF2B5EF4-FFF2-40B4-BE49-F238E27FC236}">
              <a16:creationId xmlns:a16="http://schemas.microsoft.com/office/drawing/2014/main" id="{49042E58-8B64-4B80-BBA0-0ECE83CA88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3" name="Gráfico 4" descr="Lista de comprobación">
          <a:hlinkClick xmlns:r="http://schemas.openxmlformats.org/officeDocument/2006/relationships" r:id="rId1"/>
          <a:extLst>
            <a:ext uri="{FF2B5EF4-FFF2-40B4-BE49-F238E27FC236}">
              <a16:creationId xmlns:a16="http://schemas.microsoft.com/office/drawing/2014/main" id="{322715E7-85DB-4392-8604-740FAB82A8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4" name="Gráfico 3" descr="Lista de comprobación">
          <a:hlinkClick xmlns:r="http://schemas.openxmlformats.org/officeDocument/2006/relationships" r:id="rId1"/>
          <a:extLst>
            <a:ext uri="{FF2B5EF4-FFF2-40B4-BE49-F238E27FC236}">
              <a16:creationId xmlns:a16="http://schemas.microsoft.com/office/drawing/2014/main" id="{E5C12D35-1F10-4C96-B5A8-A21F5D53AF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5" name="Gráfico 12" descr="Lista de comprobación">
          <a:hlinkClick xmlns:r="http://schemas.openxmlformats.org/officeDocument/2006/relationships" r:id="rId1"/>
          <a:extLst>
            <a:ext uri="{FF2B5EF4-FFF2-40B4-BE49-F238E27FC236}">
              <a16:creationId xmlns:a16="http://schemas.microsoft.com/office/drawing/2014/main" id="{F1F9845D-3FA1-466D-8BD2-121EFC805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6" name="Gráfico 11" descr="Lista de comprobación">
          <a:hlinkClick xmlns:r="http://schemas.openxmlformats.org/officeDocument/2006/relationships" r:id="rId1"/>
          <a:extLst>
            <a:ext uri="{FF2B5EF4-FFF2-40B4-BE49-F238E27FC236}">
              <a16:creationId xmlns:a16="http://schemas.microsoft.com/office/drawing/2014/main" id="{3807044C-7582-4408-8548-567050505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7" name="Gráfico 4" descr="Lista de comprobación">
          <a:hlinkClick xmlns:r="http://schemas.openxmlformats.org/officeDocument/2006/relationships" r:id="rId1"/>
          <a:extLst>
            <a:ext uri="{FF2B5EF4-FFF2-40B4-BE49-F238E27FC236}">
              <a16:creationId xmlns:a16="http://schemas.microsoft.com/office/drawing/2014/main" id="{D5A008FA-0C03-41FE-8C85-2012ECB1B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8" name="Gráfico 3" descr="Lista de comprobación">
          <a:hlinkClick xmlns:r="http://schemas.openxmlformats.org/officeDocument/2006/relationships" r:id="rId1"/>
          <a:extLst>
            <a:ext uri="{FF2B5EF4-FFF2-40B4-BE49-F238E27FC236}">
              <a16:creationId xmlns:a16="http://schemas.microsoft.com/office/drawing/2014/main" id="{1378FA8F-6D8A-419D-87B5-B20E67EA21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19" name="Gráfico 4" descr="Lista de comprobación">
          <a:hlinkClick xmlns:r="http://schemas.openxmlformats.org/officeDocument/2006/relationships" r:id="rId1"/>
          <a:extLst>
            <a:ext uri="{FF2B5EF4-FFF2-40B4-BE49-F238E27FC236}">
              <a16:creationId xmlns:a16="http://schemas.microsoft.com/office/drawing/2014/main" id="{257BE0B6-B554-4A7D-905A-F664A1EEE8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0" name="Gráfico 3" descr="Lista de comprobación">
          <a:hlinkClick xmlns:r="http://schemas.openxmlformats.org/officeDocument/2006/relationships" r:id="rId1"/>
          <a:extLst>
            <a:ext uri="{FF2B5EF4-FFF2-40B4-BE49-F238E27FC236}">
              <a16:creationId xmlns:a16="http://schemas.microsoft.com/office/drawing/2014/main" id="{0097B2EC-E0F9-4D86-8AFF-B97BD8865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1" name="Gráfico 4" descr="Lista de comprobación">
          <a:hlinkClick xmlns:r="http://schemas.openxmlformats.org/officeDocument/2006/relationships" r:id="rId1"/>
          <a:extLst>
            <a:ext uri="{FF2B5EF4-FFF2-40B4-BE49-F238E27FC236}">
              <a16:creationId xmlns:a16="http://schemas.microsoft.com/office/drawing/2014/main" id="{491955FE-B2DA-42F5-9845-64B9F7F585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2" name="Gráfico 3" descr="Lista de comprobación">
          <a:hlinkClick xmlns:r="http://schemas.openxmlformats.org/officeDocument/2006/relationships" r:id="rId1"/>
          <a:extLst>
            <a:ext uri="{FF2B5EF4-FFF2-40B4-BE49-F238E27FC236}">
              <a16:creationId xmlns:a16="http://schemas.microsoft.com/office/drawing/2014/main" id="{46E875D0-8D86-4632-AD88-A4B674AC08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3" name="Gráfico 4" descr="Lista de comprobación">
          <a:hlinkClick xmlns:r="http://schemas.openxmlformats.org/officeDocument/2006/relationships" r:id="rId1"/>
          <a:extLst>
            <a:ext uri="{FF2B5EF4-FFF2-40B4-BE49-F238E27FC236}">
              <a16:creationId xmlns:a16="http://schemas.microsoft.com/office/drawing/2014/main" id="{1E40BD99-E633-494F-ABD4-09807DF056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4" name="Gráfico 3" descr="Lista de comprobación">
          <a:hlinkClick xmlns:r="http://schemas.openxmlformats.org/officeDocument/2006/relationships" r:id="rId1"/>
          <a:extLst>
            <a:ext uri="{FF2B5EF4-FFF2-40B4-BE49-F238E27FC236}">
              <a16:creationId xmlns:a16="http://schemas.microsoft.com/office/drawing/2014/main" id="{56A29F63-B97F-43DC-9526-3D5589004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5" name="Gráfico 11" descr="Lista de comprobación">
          <a:hlinkClick xmlns:r="http://schemas.openxmlformats.org/officeDocument/2006/relationships" r:id="rId1"/>
          <a:extLst>
            <a:ext uri="{FF2B5EF4-FFF2-40B4-BE49-F238E27FC236}">
              <a16:creationId xmlns:a16="http://schemas.microsoft.com/office/drawing/2014/main" id="{55803CDC-7915-499A-A5BD-F2721BC66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6" name="Gráfico 4" descr="Lista de comprobación">
          <a:hlinkClick xmlns:r="http://schemas.openxmlformats.org/officeDocument/2006/relationships" r:id="rId1"/>
          <a:extLst>
            <a:ext uri="{FF2B5EF4-FFF2-40B4-BE49-F238E27FC236}">
              <a16:creationId xmlns:a16="http://schemas.microsoft.com/office/drawing/2014/main" id="{A34ACDA4-0789-42CD-9A8B-4F17BABF26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7" name="Gráfico 3" descr="Lista de comprobación">
          <a:hlinkClick xmlns:r="http://schemas.openxmlformats.org/officeDocument/2006/relationships" r:id="rId1"/>
          <a:extLst>
            <a:ext uri="{FF2B5EF4-FFF2-40B4-BE49-F238E27FC236}">
              <a16:creationId xmlns:a16="http://schemas.microsoft.com/office/drawing/2014/main" id="{6F9B1706-77CD-4EC6-8AAF-09CE027BC9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8" name="Gráfico 4" descr="Lista de comprobación">
          <a:hlinkClick xmlns:r="http://schemas.openxmlformats.org/officeDocument/2006/relationships" r:id="rId1"/>
          <a:extLst>
            <a:ext uri="{FF2B5EF4-FFF2-40B4-BE49-F238E27FC236}">
              <a16:creationId xmlns:a16="http://schemas.microsoft.com/office/drawing/2014/main" id="{50B99C8B-142C-4756-9837-F5C7D07CD2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29" name="Gráfico 3" descr="Lista de comprobación">
          <a:hlinkClick xmlns:r="http://schemas.openxmlformats.org/officeDocument/2006/relationships" r:id="rId1"/>
          <a:extLst>
            <a:ext uri="{FF2B5EF4-FFF2-40B4-BE49-F238E27FC236}">
              <a16:creationId xmlns:a16="http://schemas.microsoft.com/office/drawing/2014/main" id="{54609C3F-0B25-450C-8A7D-B3652014D8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30" name="Gráfico 4" descr="Lista de comprobación">
          <a:hlinkClick xmlns:r="http://schemas.openxmlformats.org/officeDocument/2006/relationships" r:id="rId1"/>
          <a:extLst>
            <a:ext uri="{FF2B5EF4-FFF2-40B4-BE49-F238E27FC236}">
              <a16:creationId xmlns:a16="http://schemas.microsoft.com/office/drawing/2014/main" id="{6F6F2026-BD5A-4557-87A2-A25557CD96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31" name="Gráfico 3" descr="Lista de comprobación">
          <a:hlinkClick xmlns:r="http://schemas.openxmlformats.org/officeDocument/2006/relationships" r:id="rId1"/>
          <a:extLst>
            <a:ext uri="{FF2B5EF4-FFF2-40B4-BE49-F238E27FC236}">
              <a16:creationId xmlns:a16="http://schemas.microsoft.com/office/drawing/2014/main" id="{E5E7FFB8-3C94-4B73-86E9-DA89CE3038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32" name="Gráfico 4" descr="Lista de comprobación">
          <a:hlinkClick xmlns:r="http://schemas.openxmlformats.org/officeDocument/2006/relationships" r:id="rId1"/>
          <a:extLst>
            <a:ext uri="{FF2B5EF4-FFF2-40B4-BE49-F238E27FC236}">
              <a16:creationId xmlns:a16="http://schemas.microsoft.com/office/drawing/2014/main" id="{1E29BDC7-C045-47A4-9BE3-16D78DC875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33" name="Gráfico 3" descr="Lista de comprobación">
          <a:hlinkClick xmlns:r="http://schemas.openxmlformats.org/officeDocument/2006/relationships" r:id="rId1"/>
          <a:extLst>
            <a:ext uri="{FF2B5EF4-FFF2-40B4-BE49-F238E27FC236}">
              <a16:creationId xmlns:a16="http://schemas.microsoft.com/office/drawing/2014/main" id="{FD875943-D097-411D-BB5F-D224D90952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634" name="Gráfico 11" descr="Lista de comprobación">
          <a:hlinkClick xmlns:r="http://schemas.openxmlformats.org/officeDocument/2006/relationships" r:id="rId1"/>
          <a:extLst>
            <a:ext uri="{FF2B5EF4-FFF2-40B4-BE49-F238E27FC236}">
              <a16:creationId xmlns:a16="http://schemas.microsoft.com/office/drawing/2014/main" id="{B9236CAB-04D6-42E4-9A0E-4953AB150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35" name="Gráfico 4" descr="Lista de comprobación">
          <a:hlinkClick xmlns:r="http://schemas.openxmlformats.org/officeDocument/2006/relationships" r:id="rId1"/>
          <a:extLst>
            <a:ext uri="{FF2B5EF4-FFF2-40B4-BE49-F238E27FC236}">
              <a16:creationId xmlns:a16="http://schemas.microsoft.com/office/drawing/2014/main" id="{F115640B-DEBD-42D2-AE39-07B94A1AC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36" name="Gráfico 3" descr="Lista de comprobación">
          <a:hlinkClick xmlns:r="http://schemas.openxmlformats.org/officeDocument/2006/relationships" r:id="rId1"/>
          <a:extLst>
            <a:ext uri="{FF2B5EF4-FFF2-40B4-BE49-F238E27FC236}">
              <a16:creationId xmlns:a16="http://schemas.microsoft.com/office/drawing/2014/main" id="{B8B82DA5-6F06-4E29-B488-1A5F4E0FB2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37" name="Gráfico 4" descr="Lista de comprobación">
          <a:hlinkClick xmlns:r="http://schemas.openxmlformats.org/officeDocument/2006/relationships" r:id="rId1"/>
          <a:extLst>
            <a:ext uri="{FF2B5EF4-FFF2-40B4-BE49-F238E27FC236}">
              <a16:creationId xmlns:a16="http://schemas.microsoft.com/office/drawing/2014/main" id="{B32CA752-9899-4341-AE46-90C537B3F1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38" name="Gráfico 3" descr="Lista de comprobación">
          <a:hlinkClick xmlns:r="http://schemas.openxmlformats.org/officeDocument/2006/relationships" r:id="rId1"/>
          <a:extLst>
            <a:ext uri="{FF2B5EF4-FFF2-40B4-BE49-F238E27FC236}">
              <a16:creationId xmlns:a16="http://schemas.microsoft.com/office/drawing/2014/main" id="{066FD2DA-8651-49BA-9151-6D178E9FE4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39" name="Gráfico 4" descr="Lista de comprobación">
          <a:hlinkClick xmlns:r="http://schemas.openxmlformats.org/officeDocument/2006/relationships" r:id="rId1"/>
          <a:extLst>
            <a:ext uri="{FF2B5EF4-FFF2-40B4-BE49-F238E27FC236}">
              <a16:creationId xmlns:a16="http://schemas.microsoft.com/office/drawing/2014/main" id="{C06632C4-0799-4992-9A74-5D2BB52EC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0" name="Gráfico 3" descr="Lista de comprobación">
          <a:hlinkClick xmlns:r="http://schemas.openxmlformats.org/officeDocument/2006/relationships" r:id="rId1"/>
          <a:extLst>
            <a:ext uri="{FF2B5EF4-FFF2-40B4-BE49-F238E27FC236}">
              <a16:creationId xmlns:a16="http://schemas.microsoft.com/office/drawing/2014/main" id="{166EECED-2F63-4E2F-8C1C-98F5B68C22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1" name="Gráfico 4" descr="Lista de comprobación">
          <a:hlinkClick xmlns:r="http://schemas.openxmlformats.org/officeDocument/2006/relationships" r:id="rId1"/>
          <a:extLst>
            <a:ext uri="{FF2B5EF4-FFF2-40B4-BE49-F238E27FC236}">
              <a16:creationId xmlns:a16="http://schemas.microsoft.com/office/drawing/2014/main" id="{21808471-5B5B-4622-9DC4-A026C31969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2" name="Gráfico 3" descr="Lista de comprobación">
          <a:hlinkClick xmlns:r="http://schemas.openxmlformats.org/officeDocument/2006/relationships" r:id="rId1"/>
          <a:extLst>
            <a:ext uri="{FF2B5EF4-FFF2-40B4-BE49-F238E27FC236}">
              <a16:creationId xmlns:a16="http://schemas.microsoft.com/office/drawing/2014/main" id="{8C147051-85D8-4283-AB80-323C8C9A5A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643" name="Gráfico 11" descr="Lista de comprobación">
          <a:hlinkClick xmlns:r="http://schemas.openxmlformats.org/officeDocument/2006/relationships" r:id="rId1"/>
          <a:extLst>
            <a:ext uri="{FF2B5EF4-FFF2-40B4-BE49-F238E27FC236}">
              <a16:creationId xmlns:a16="http://schemas.microsoft.com/office/drawing/2014/main" id="{D424FA85-E5D5-4766-9C52-23FCD23273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644" name="Gráfico 4" descr="Lista de comprobación">
          <a:hlinkClick xmlns:r="http://schemas.openxmlformats.org/officeDocument/2006/relationships" r:id="rId1"/>
          <a:extLst>
            <a:ext uri="{FF2B5EF4-FFF2-40B4-BE49-F238E27FC236}">
              <a16:creationId xmlns:a16="http://schemas.microsoft.com/office/drawing/2014/main" id="{64588CBD-FF6F-45E8-90C1-21B98DA1EF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5" name="Gráfico 3" descr="Lista de comprobación">
          <a:hlinkClick xmlns:r="http://schemas.openxmlformats.org/officeDocument/2006/relationships" r:id="rId1"/>
          <a:extLst>
            <a:ext uri="{FF2B5EF4-FFF2-40B4-BE49-F238E27FC236}">
              <a16:creationId xmlns:a16="http://schemas.microsoft.com/office/drawing/2014/main" id="{7AB8B6D5-49FC-47CF-A1C1-A1CDE7CD7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6" name="Gráfico 4" descr="Lista de comprobación">
          <a:hlinkClick xmlns:r="http://schemas.openxmlformats.org/officeDocument/2006/relationships" r:id="rId1"/>
          <a:extLst>
            <a:ext uri="{FF2B5EF4-FFF2-40B4-BE49-F238E27FC236}">
              <a16:creationId xmlns:a16="http://schemas.microsoft.com/office/drawing/2014/main" id="{AE5E57E0-316D-4112-A47B-BDDDB12A08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47" name="Gráfico 3" descr="Lista de comprobación">
          <a:hlinkClick xmlns:r="http://schemas.openxmlformats.org/officeDocument/2006/relationships" r:id="rId1"/>
          <a:extLst>
            <a:ext uri="{FF2B5EF4-FFF2-40B4-BE49-F238E27FC236}">
              <a16:creationId xmlns:a16="http://schemas.microsoft.com/office/drawing/2014/main" id="{C621C0F4-A57D-47F4-83A7-F8779BE0B7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648" name="Gráfico 4" descr="Lista de comprobación">
          <a:hlinkClick xmlns:r="http://schemas.openxmlformats.org/officeDocument/2006/relationships" r:id="rId1"/>
          <a:extLst>
            <a:ext uri="{FF2B5EF4-FFF2-40B4-BE49-F238E27FC236}">
              <a16:creationId xmlns:a16="http://schemas.microsoft.com/office/drawing/2014/main" id="{A28E226F-09ED-4DD4-B7E6-0A750C836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49" name="Gráfico 3" descr="Lista de comprobación">
          <a:hlinkClick xmlns:r="http://schemas.openxmlformats.org/officeDocument/2006/relationships" r:id="rId1"/>
          <a:extLst>
            <a:ext uri="{FF2B5EF4-FFF2-40B4-BE49-F238E27FC236}">
              <a16:creationId xmlns:a16="http://schemas.microsoft.com/office/drawing/2014/main" id="{637FB20F-9411-4467-8E82-007DD1646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0" name="Gráfico 4" descr="Lista de comprobación">
          <a:hlinkClick xmlns:r="http://schemas.openxmlformats.org/officeDocument/2006/relationships" r:id="rId1"/>
          <a:extLst>
            <a:ext uri="{FF2B5EF4-FFF2-40B4-BE49-F238E27FC236}">
              <a16:creationId xmlns:a16="http://schemas.microsoft.com/office/drawing/2014/main" id="{DFA9429C-8E55-4883-9A69-CB51168369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1" name="Gráfico 3" descr="Lista de comprobación">
          <a:hlinkClick xmlns:r="http://schemas.openxmlformats.org/officeDocument/2006/relationships" r:id="rId1"/>
          <a:extLst>
            <a:ext uri="{FF2B5EF4-FFF2-40B4-BE49-F238E27FC236}">
              <a16:creationId xmlns:a16="http://schemas.microsoft.com/office/drawing/2014/main" id="{78CEBF3B-793C-415A-955C-A1D379D6C1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2" name="Gráfico 4" descr="Lista de comprobación">
          <a:hlinkClick xmlns:r="http://schemas.openxmlformats.org/officeDocument/2006/relationships" r:id="rId1"/>
          <a:extLst>
            <a:ext uri="{FF2B5EF4-FFF2-40B4-BE49-F238E27FC236}">
              <a16:creationId xmlns:a16="http://schemas.microsoft.com/office/drawing/2014/main" id="{36479726-22F9-454E-90A7-693D3F5992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3" name="Gráfico 3" descr="Lista de comprobación">
          <a:hlinkClick xmlns:r="http://schemas.openxmlformats.org/officeDocument/2006/relationships" r:id="rId1"/>
          <a:extLst>
            <a:ext uri="{FF2B5EF4-FFF2-40B4-BE49-F238E27FC236}">
              <a16:creationId xmlns:a16="http://schemas.microsoft.com/office/drawing/2014/main" id="{D0B32C2A-F9F7-4F92-9CA6-41CDB7ED75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4" name="Gráfico 4" descr="Lista de comprobación">
          <a:hlinkClick xmlns:r="http://schemas.openxmlformats.org/officeDocument/2006/relationships" r:id="rId1"/>
          <a:extLst>
            <a:ext uri="{FF2B5EF4-FFF2-40B4-BE49-F238E27FC236}">
              <a16:creationId xmlns:a16="http://schemas.microsoft.com/office/drawing/2014/main" id="{4AA6BF5F-96DC-4964-999C-61017AC7BA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5" name="Gráfico 3" descr="Lista de comprobación">
          <a:hlinkClick xmlns:r="http://schemas.openxmlformats.org/officeDocument/2006/relationships" r:id="rId1"/>
          <a:extLst>
            <a:ext uri="{FF2B5EF4-FFF2-40B4-BE49-F238E27FC236}">
              <a16:creationId xmlns:a16="http://schemas.microsoft.com/office/drawing/2014/main" id="{E66E7B66-ABD3-4EBF-A6E7-8A98CD7B2C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6" name="Gráfico 4" descr="Lista de comprobación">
          <a:hlinkClick xmlns:r="http://schemas.openxmlformats.org/officeDocument/2006/relationships" r:id="rId1"/>
          <a:extLst>
            <a:ext uri="{FF2B5EF4-FFF2-40B4-BE49-F238E27FC236}">
              <a16:creationId xmlns:a16="http://schemas.microsoft.com/office/drawing/2014/main" id="{4462ADE4-735C-411C-899B-3842474EBA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7" name="Gráfico 3" descr="Lista de comprobación">
          <a:hlinkClick xmlns:r="http://schemas.openxmlformats.org/officeDocument/2006/relationships" r:id="rId1"/>
          <a:extLst>
            <a:ext uri="{FF2B5EF4-FFF2-40B4-BE49-F238E27FC236}">
              <a16:creationId xmlns:a16="http://schemas.microsoft.com/office/drawing/2014/main" id="{B09477B8-BEB1-49AB-809E-75BA11330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8" name="Gráfico 4" descr="Lista de comprobación">
          <a:hlinkClick xmlns:r="http://schemas.openxmlformats.org/officeDocument/2006/relationships" r:id="rId1"/>
          <a:extLst>
            <a:ext uri="{FF2B5EF4-FFF2-40B4-BE49-F238E27FC236}">
              <a16:creationId xmlns:a16="http://schemas.microsoft.com/office/drawing/2014/main" id="{F774407C-4E6C-4422-ACE9-54C064B15A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59" name="Gráfico 3" descr="Lista de comprobación">
          <a:hlinkClick xmlns:r="http://schemas.openxmlformats.org/officeDocument/2006/relationships" r:id="rId1"/>
          <a:extLst>
            <a:ext uri="{FF2B5EF4-FFF2-40B4-BE49-F238E27FC236}">
              <a16:creationId xmlns:a16="http://schemas.microsoft.com/office/drawing/2014/main" id="{48BEE9B5-ED93-4CE2-ACBB-18A4A783E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660" name="Gráfico 11" descr="Lista de comprobación">
          <a:hlinkClick xmlns:r="http://schemas.openxmlformats.org/officeDocument/2006/relationships" r:id="rId1"/>
          <a:extLst>
            <a:ext uri="{FF2B5EF4-FFF2-40B4-BE49-F238E27FC236}">
              <a16:creationId xmlns:a16="http://schemas.microsoft.com/office/drawing/2014/main" id="{296395B2-DEF7-4F8D-98A4-0A612488BF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1" name="Gráfico 4" descr="Lista de comprobación">
          <a:hlinkClick xmlns:r="http://schemas.openxmlformats.org/officeDocument/2006/relationships" r:id="rId1"/>
          <a:extLst>
            <a:ext uri="{FF2B5EF4-FFF2-40B4-BE49-F238E27FC236}">
              <a16:creationId xmlns:a16="http://schemas.microsoft.com/office/drawing/2014/main" id="{4F4B2779-6436-4267-BA4A-556DB64692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2" name="Gráfico 3" descr="Lista de comprobación">
          <a:hlinkClick xmlns:r="http://schemas.openxmlformats.org/officeDocument/2006/relationships" r:id="rId1"/>
          <a:extLst>
            <a:ext uri="{FF2B5EF4-FFF2-40B4-BE49-F238E27FC236}">
              <a16:creationId xmlns:a16="http://schemas.microsoft.com/office/drawing/2014/main" id="{9F0D3F68-65BA-4E5D-882C-AF54B43878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3" name="Gráfico 4" descr="Lista de comprobación">
          <a:hlinkClick xmlns:r="http://schemas.openxmlformats.org/officeDocument/2006/relationships" r:id="rId1"/>
          <a:extLst>
            <a:ext uri="{FF2B5EF4-FFF2-40B4-BE49-F238E27FC236}">
              <a16:creationId xmlns:a16="http://schemas.microsoft.com/office/drawing/2014/main" id="{081C6613-4E29-4A90-A057-EB5CF20414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4" name="Gráfico 3" descr="Lista de comprobación">
          <a:hlinkClick xmlns:r="http://schemas.openxmlformats.org/officeDocument/2006/relationships" r:id="rId1"/>
          <a:extLst>
            <a:ext uri="{FF2B5EF4-FFF2-40B4-BE49-F238E27FC236}">
              <a16:creationId xmlns:a16="http://schemas.microsoft.com/office/drawing/2014/main" id="{29FCD426-E9D7-4FC6-836D-A46EEC020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5" name="Gráfico 4" descr="Lista de comprobación">
          <a:hlinkClick xmlns:r="http://schemas.openxmlformats.org/officeDocument/2006/relationships" r:id="rId1"/>
          <a:extLst>
            <a:ext uri="{FF2B5EF4-FFF2-40B4-BE49-F238E27FC236}">
              <a16:creationId xmlns:a16="http://schemas.microsoft.com/office/drawing/2014/main" id="{B4ACCE98-A785-4880-B313-CB39DA7689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6" name="Gráfico 3" descr="Lista de comprobación">
          <a:hlinkClick xmlns:r="http://schemas.openxmlformats.org/officeDocument/2006/relationships" r:id="rId1"/>
          <a:extLst>
            <a:ext uri="{FF2B5EF4-FFF2-40B4-BE49-F238E27FC236}">
              <a16:creationId xmlns:a16="http://schemas.microsoft.com/office/drawing/2014/main" id="{6869E4A2-2184-4579-8876-32142C1997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7" name="Gráfico 4" descr="Lista de comprobación">
          <a:hlinkClick xmlns:r="http://schemas.openxmlformats.org/officeDocument/2006/relationships" r:id="rId1"/>
          <a:extLst>
            <a:ext uri="{FF2B5EF4-FFF2-40B4-BE49-F238E27FC236}">
              <a16:creationId xmlns:a16="http://schemas.microsoft.com/office/drawing/2014/main" id="{90952E76-78AE-4AE5-AB8C-64212CFBD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68" name="Gráfico 3" descr="Lista de comprobación">
          <a:hlinkClick xmlns:r="http://schemas.openxmlformats.org/officeDocument/2006/relationships" r:id="rId1"/>
          <a:extLst>
            <a:ext uri="{FF2B5EF4-FFF2-40B4-BE49-F238E27FC236}">
              <a16:creationId xmlns:a16="http://schemas.microsoft.com/office/drawing/2014/main" id="{67C44988-942D-4D81-9512-71935456E7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669" name="Gráfico 11" descr="Lista de comprobación">
          <a:hlinkClick xmlns:r="http://schemas.openxmlformats.org/officeDocument/2006/relationships" r:id="rId1"/>
          <a:extLst>
            <a:ext uri="{FF2B5EF4-FFF2-40B4-BE49-F238E27FC236}">
              <a16:creationId xmlns:a16="http://schemas.microsoft.com/office/drawing/2014/main" id="{460BC8E2-536D-48D7-BD90-909DDD939A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670" name="Gráfico 4" descr="Lista de comprobación">
          <a:hlinkClick xmlns:r="http://schemas.openxmlformats.org/officeDocument/2006/relationships" r:id="rId1"/>
          <a:extLst>
            <a:ext uri="{FF2B5EF4-FFF2-40B4-BE49-F238E27FC236}">
              <a16:creationId xmlns:a16="http://schemas.microsoft.com/office/drawing/2014/main" id="{36C1C570-FCBC-40E2-8FB0-F6656FAF5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71" name="Gráfico 3" descr="Lista de comprobación">
          <a:hlinkClick xmlns:r="http://schemas.openxmlformats.org/officeDocument/2006/relationships" r:id="rId1"/>
          <a:extLst>
            <a:ext uri="{FF2B5EF4-FFF2-40B4-BE49-F238E27FC236}">
              <a16:creationId xmlns:a16="http://schemas.microsoft.com/office/drawing/2014/main" id="{D8F16391-2DDF-4BA1-9EEF-ADE885C993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72" name="Gráfico 4" descr="Lista de comprobación">
          <a:hlinkClick xmlns:r="http://schemas.openxmlformats.org/officeDocument/2006/relationships" r:id="rId1"/>
          <a:extLst>
            <a:ext uri="{FF2B5EF4-FFF2-40B4-BE49-F238E27FC236}">
              <a16:creationId xmlns:a16="http://schemas.microsoft.com/office/drawing/2014/main" id="{99BE4146-2FE1-48B4-8C45-31B35CC751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73" name="Gráfico 3" descr="Lista de comprobación">
          <a:hlinkClick xmlns:r="http://schemas.openxmlformats.org/officeDocument/2006/relationships" r:id="rId1"/>
          <a:extLst>
            <a:ext uri="{FF2B5EF4-FFF2-40B4-BE49-F238E27FC236}">
              <a16:creationId xmlns:a16="http://schemas.microsoft.com/office/drawing/2014/main" id="{CA96A431-FA82-44B4-AF0D-EE38F9EE21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674" name="Gráfico 4" descr="Lista de comprobación">
          <a:hlinkClick xmlns:r="http://schemas.openxmlformats.org/officeDocument/2006/relationships" r:id="rId1"/>
          <a:extLst>
            <a:ext uri="{FF2B5EF4-FFF2-40B4-BE49-F238E27FC236}">
              <a16:creationId xmlns:a16="http://schemas.microsoft.com/office/drawing/2014/main" id="{5F5D08B3-5140-455E-BA6B-F1FDD4ECF0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75" name="Gráfico 3" descr="Lista de comprobación">
          <a:hlinkClick xmlns:r="http://schemas.openxmlformats.org/officeDocument/2006/relationships" r:id="rId1"/>
          <a:extLst>
            <a:ext uri="{FF2B5EF4-FFF2-40B4-BE49-F238E27FC236}">
              <a16:creationId xmlns:a16="http://schemas.microsoft.com/office/drawing/2014/main" id="{578036D9-5C0C-4590-B354-02D3A1C0A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76" name="Gráfico 4" descr="Lista de comprobación">
          <a:hlinkClick xmlns:r="http://schemas.openxmlformats.org/officeDocument/2006/relationships" r:id="rId1"/>
          <a:extLst>
            <a:ext uri="{FF2B5EF4-FFF2-40B4-BE49-F238E27FC236}">
              <a16:creationId xmlns:a16="http://schemas.microsoft.com/office/drawing/2014/main" id="{9438C52A-86D4-471C-8170-1DC99FAE2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77" name="Gráfico 3" descr="Lista de comprobación">
          <a:hlinkClick xmlns:r="http://schemas.openxmlformats.org/officeDocument/2006/relationships" r:id="rId1"/>
          <a:extLst>
            <a:ext uri="{FF2B5EF4-FFF2-40B4-BE49-F238E27FC236}">
              <a16:creationId xmlns:a16="http://schemas.microsoft.com/office/drawing/2014/main" id="{5412EDB7-B9AF-47D2-8D6E-79C00FAC9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78" name="Gráfico 4" descr="Lista de comprobación">
          <a:hlinkClick xmlns:r="http://schemas.openxmlformats.org/officeDocument/2006/relationships" r:id="rId1"/>
          <a:extLst>
            <a:ext uri="{FF2B5EF4-FFF2-40B4-BE49-F238E27FC236}">
              <a16:creationId xmlns:a16="http://schemas.microsoft.com/office/drawing/2014/main" id="{377E9B18-563D-4FAB-BC4E-FE32180AE8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79" name="Gráfico 3" descr="Lista de comprobación">
          <a:hlinkClick xmlns:r="http://schemas.openxmlformats.org/officeDocument/2006/relationships" r:id="rId1"/>
          <a:extLst>
            <a:ext uri="{FF2B5EF4-FFF2-40B4-BE49-F238E27FC236}">
              <a16:creationId xmlns:a16="http://schemas.microsoft.com/office/drawing/2014/main" id="{AD14469E-6BBB-47E6-B5F6-89C05156F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0" name="Gráfico 4" descr="Lista de comprobación">
          <a:hlinkClick xmlns:r="http://schemas.openxmlformats.org/officeDocument/2006/relationships" r:id="rId1"/>
          <a:extLst>
            <a:ext uri="{FF2B5EF4-FFF2-40B4-BE49-F238E27FC236}">
              <a16:creationId xmlns:a16="http://schemas.microsoft.com/office/drawing/2014/main" id="{98682F71-2696-4FC8-B474-96DDAE271D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1" name="Gráfico 3" descr="Lista de comprobación">
          <a:hlinkClick xmlns:r="http://schemas.openxmlformats.org/officeDocument/2006/relationships" r:id="rId1"/>
          <a:extLst>
            <a:ext uri="{FF2B5EF4-FFF2-40B4-BE49-F238E27FC236}">
              <a16:creationId xmlns:a16="http://schemas.microsoft.com/office/drawing/2014/main" id="{8141204D-F73C-42E7-814A-8245EF2CE7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2" name="Gráfico 4" descr="Lista de comprobación">
          <a:hlinkClick xmlns:r="http://schemas.openxmlformats.org/officeDocument/2006/relationships" r:id="rId1"/>
          <a:extLst>
            <a:ext uri="{FF2B5EF4-FFF2-40B4-BE49-F238E27FC236}">
              <a16:creationId xmlns:a16="http://schemas.microsoft.com/office/drawing/2014/main" id="{9FFD2932-4E8B-4935-90C1-204A5C8773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3" name="Gráfico 3" descr="Lista de comprobación">
          <a:hlinkClick xmlns:r="http://schemas.openxmlformats.org/officeDocument/2006/relationships" r:id="rId1"/>
          <a:extLst>
            <a:ext uri="{FF2B5EF4-FFF2-40B4-BE49-F238E27FC236}">
              <a16:creationId xmlns:a16="http://schemas.microsoft.com/office/drawing/2014/main" id="{146C6546-0C4C-46AD-A4E3-98262CE8AC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4" name="Gráfico 4" descr="Lista de comprobación">
          <a:hlinkClick xmlns:r="http://schemas.openxmlformats.org/officeDocument/2006/relationships" r:id="rId1"/>
          <a:extLst>
            <a:ext uri="{FF2B5EF4-FFF2-40B4-BE49-F238E27FC236}">
              <a16:creationId xmlns:a16="http://schemas.microsoft.com/office/drawing/2014/main" id="{F48B8ADF-51F0-4133-9CC9-A04E6682E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685" name="Gráfico 3" descr="Lista de comprobación">
          <a:hlinkClick xmlns:r="http://schemas.openxmlformats.org/officeDocument/2006/relationships" r:id="rId1"/>
          <a:extLst>
            <a:ext uri="{FF2B5EF4-FFF2-40B4-BE49-F238E27FC236}">
              <a16:creationId xmlns:a16="http://schemas.microsoft.com/office/drawing/2014/main" id="{3EE08ACA-2CFE-4D8B-987A-2A5A244AC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686" name="Gráfico 11" descr="Lista de comprobación">
          <a:hlinkClick xmlns:r="http://schemas.openxmlformats.org/officeDocument/2006/relationships" r:id="rId1"/>
          <a:extLst>
            <a:ext uri="{FF2B5EF4-FFF2-40B4-BE49-F238E27FC236}">
              <a16:creationId xmlns:a16="http://schemas.microsoft.com/office/drawing/2014/main" id="{9A869EDE-1564-43FA-8D2F-74B239307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87" name="Gráfico 4" descr="Lista de comprobación">
          <a:hlinkClick xmlns:r="http://schemas.openxmlformats.org/officeDocument/2006/relationships" r:id="rId1"/>
          <a:extLst>
            <a:ext uri="{FF2B5EF4-FFF2-40B4-BE49-F238E27FC236}">
              <a16:creationId xmlns:a16="http://schemas.microsoft.com/office/drawing/2014/main" id="{131EFA2F-2F04-4017-97E2-C415BF5CF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88" name="Gráfico 3" descr="Lista de comprobación">
          <a:hlinkClick xmlns:r="http://schemas.openxmlformats.org/officeDocument/2006/relationships" r:id="rId1"/>
          <a:extLst>
            <a:ext uri="{FF2B5EF4-FFF2-40B4-BE49-F238E27FC236}">
              <a16:creationId xmlns:a16="http://schemas.microsoft.com/office/drawing/2014/main" id="{106E64C7-1F95-41A8-BD71-A698CFA827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89" name="Gráfico 4" descr="Lista de comprobación">
          <a:hlinkClick xmlns:r="http://schemas.openxmlformats.org/officeDocument/2006/relationships" r:id="rId1"/>
          <a:extLst>
            <a:ext uri="{FF2B5EF4-FFF2-40B4-BE49-F238E27FC236}">
              <a16:creationId xmlns:a16="http://schemas.microsoft.com/office/drawing/2014/main" id="{7BF202DD-E10E-40FC-B1C1-3D3D37CCA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0" name="Gráfico 3" descr="Lista de comprobación">
          <a:hlinkClick xmlns:r="http://schemas.openxmlformats.org/officeDocument/2006/relationships" r:id="rId1"/>
          <a:extLst>
            <a:ext uri="{FF2B5EF4-FFF2-40B4-BE49-F238E27FC236}">
              <a16:creationId xmlns:a16="http://schemas.microsoft.com/office/drawing/2014/main" id="{EE8F3625-6693-47BD-8B9E-BAA9675E88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1" name="Gráfico 4" descr="Lista de comprobación">
          <a:hlinkClick xmlns:r="http://schemas.openxmlformats.org/officeDocument/2006/relationships" r:id="rId1"/>
          <a:extLst>
            <a:ext uri="{FF2B5EF4-FFF2-40B4-BE49-F238E27FC236}">
              <a16:creationId xmlns:a16="http://schemas.microsoft.com/office/drawing/2014/main" id="{FD4E378F-A547-4D85-A7CD-E3CF7236D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2" name="Gráfico 3" descr="Lista de comprobación">
          <a:hlinkClick xmlns:r="http://schemas.openxmlformats.org/officeDocument/2006/relationships" r:id="rId1"/>
          <a:extLst>
            <a:ext uri="{FF2B5EF4-FFF2-40B4-BE49-F238E27FC236}">
              <a16:creationId xmlns:a16="http://schemas.microsoft.com/office/drawing/2014/main" id="{FD01DED4-C0B6-4AB0-9E52-10268DC90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3" name="Gráfico 4" descr="Lista de comprobación">
          <a:hlinkClick xmlns:r="http://schemas.openxmlformats.org/officeDocument/2006/relationships" r:id="rId1"/>
          <a:extLst>
            <a:ext uri="{FF2B5EF4-FFF2-40B4-BE49-F238E27FC236}">
              <a16:creationId xmlns:a16="http://schemas.microsoft.com/office/drawing/2014/main" id="{EDC2B7C2-C69B-4FFD-A351-9A8D48AC2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4" name="Gráfico 3" descr="Lista de comprobación">
          <a:hlinkClick xmlns:r="http://schemas.openxmlformats.org/officeDocument/2006/relationships" r:id="rId1"/>
          <a:extLst>
            <a:ext uri="{FF2B5EF4-FFF2-40B4-BE49-F238E27FC236}">
              <a16:creationId xmlns:a16="http://schemas.microsoft.com/office/drawing/2014/main" id="{0A240DBC-8160-4440-8CB0-DD5704EE72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5" name="Gráfico 4" descr="Lista de comprobación">
          <a:hlinkClick xmlns:r="http://schemas.openxmlformats.org/officeDocument/2006/relationships" r:id="rId1"/>
          <a:extLst>
            <a:ext uri="{FF2B5EF4-FFF2-40B4-BE49-F238E27FC236}">
              <a16:creationId xmlns:a16="http://schemas.microsoft.com/office/drawing/2014/main" id="{CCF9B540-87EB-41BA-936D-65218A7C88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6" name="Gráfico 3" descr="Lista de comprobación">
          <a:hlinkClick xmlns:r="http://schemas.openxmlformats.org/officeDocument/2006/relationships" r:id="rId1"/>
          <a:extLst>
            <a:ext uri="{FF2B5EF4-FFF2-40B4-BE49-F238E27FC236}">
              <a16:creationId xmlns:a16="http://schemas.microsoft.com/office/drawing/2014/main" id="{B6EA410B-EDBE-4B0B-B874-CD5EE6B971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7" name="Gráfico 4" descr="Lista de comprobación">
          <a:hlinkClick xmlns:r="http://schemas.openxmlformats.org/officeDocument/2006/relationships" r:id="rId1"/>
          <a:extLst>
            <a:ext uri="{FF2B5EF4-FFF2-40B4-BE49-F238E27FC236}">
              <a16:creationId xmlns:a16="http://schemas.microsoft.com/office/drawing/2014/main" id="{A7043FF5-03EF-40DC-BD76-95DED8FDE0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8" name="Gráfico 3" descr="Lista de comprobación">
          <a:hlinkClick xmlns:r="http://schemas.openxmlformats.org/officeDocument/2006/relationships" r:id="rId1"/>
          <a:extLst>
            <a:ext uri="{FF2B5EF4-FFF2-40B4-BE49-F238E27FC236}">
              <a16:creationId xmlns:a16="http://schemas.microsoft.com/office/drawing/2014/main" id="{486D0D9E-C915-46C2-A5E2-28AF14E4B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699" name="Gráfico 12" descr="Lista de comprobación">
          <a:hlinkClick xmlns:r="http://schemas.openxmlformats.org/officeDocument/2006/relationships" r:id="rId1"/>
          <a:extLst>
            <a:ext uri="{FF2B5EF4-FFF2-40B4-BE49-F238E27FC236}">
              <a16:creationId xmlns:a16="http://schemas.microsoft.com/office/drawing/2014/main" id="{93373414-DE4A-4199-95D7-460D9B43A9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0" name="Gráfico 11" descr="Lista de comprobación">
          <a:hlinkClick xmlns:r="http://schemas.openxmlformats.org/officeDocument/2006/relationships" r:id="rId1"/>
          <a:extLst>
            <a:ext uri="{FF2B5EF4-FFF2-40B4-BE49-F238E27FC236}">
              <a16:creationId xmlns:a16="http://schemas.microsoft.com/office/drawing/2014/main" id="{914C03D6-8938-4761-8453-CD5B969D9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1" name="Gráfico 4" descr="Lista de comprobación">
          <a:hlinkClick xmlns:r="http://schemas.openxmlformats.org/officeDocument/2006/relationships" r:id="rId1"/>
          <a:extLst>
            <a:ext uri="{FF2B5EF4-FFF2-40B4-BE49-F238E27FC236}">
              <a16:creationId xmlns:a16="http://schemas.microsoft.com/office/drawing/2014/main" id="{A4EF5900-C2D8-407D-8B1C-6862D92EC0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2" name="Gráfico 3" descr="Lista de comprobación">
          <a:hlinkClick xmlns:r="http://schemas.openxmlformats.org/officeDocument/2006/relationships" r:id="rId1"/>
          <a:extLst>
            <a:ext uri="{FF2B5EF4-FFF2-40B4-BE49-F238E27FC236}">
              <a16:creationId xmlns:a16="http://schemas.microsoft.com/office/drawing/2014/main" id="{87075539-44A5-4D15-A421-E28D33B93F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3" name="Gráfico 4" descr="Lista de comprobación">
          <a:hlinkClick xmlns:r="http://schemas.openxmlformats.org/officeDocument/2006/relationships" r:id="rId1"/>
          <a:extLst>
            <a:ext uri="{FF2B5EF4-FFF2-40B4-BE49-F238E27FC236}">
              <a16:creationId xmlns:a16="http://schemas.microsoft.com/office/drawing/2014/main" id="{510D3091-B696-4C51-9816-F5D652E836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4" name="Gráfico 3" descr="Lista de comprobación">
          <a:hlinkClick xmlns:r="http://schemas.openxmlformats.org/officeDocument/2006/relationships" r:id="rId1"/>
          <a:extLst>
            <a:ext uri="{FF2B5EF4-FFF2-40B4-BE49-F238E27FC236}">
              <a16:creationId xmlns:a16="http://schemas.microsoft.com/office/drawing/2014/main" id="{ED29A89F-8176-49FC-84C9-3F41430CAF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5" name="Gráfico 4" descr="Lista de comprobación">
          <a:hlinkClick xmlns:r="http://schemas.openxmlformats.org/officeDocument/2006/relationships" r:id="rId1"/>
          <a:extLst>
            <a:ext uri="{FF2B5EF4-FFF2-40B4-BE49-F238E27FC236}">
              <a16:creationId xmlns:a16="http://schemas.microsoft.com/office/drawing/2014/main" id="{E5B28B80-66EA-47C4-9375-F00CC85C0A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6" name="Gráfico 3" descr="Lista de comprobación">
          <a:hlinkClick xmlns:r="http://schemas.openxmlformats.org/officeDocument/2006/relationships" r:id="rId1"/>
          <a:extLst>
            <a:ext uri="{FF2B5EF4-FFF2-40B4-BE49-F238E27FC236}">
              <a16:creationId xmlns:a16="http://schemas.microsoft.com/office/drawing/2014/main" id="{3D937BBA-7145-4456-A814-CA5BFF5A5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7" name="Gráfico 4" descr="Lista de comprobación">
          <a:hlinkClick xmlns:r="http://schemas.openxmlformats.org/officeDocument/2006/relationships" r:id="rId1"/>
          <a:extLst>
            <a:ext uri="{FF2B5EF4-FFF2-40B4-BE49-F238E27FC236}">
              <a16:creationId xmlns:a16="http://schemas.microsoft.com/office/drawing/2014/main" id="{214513EC-4148-41B3-88C7-E9F1DBB7E5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8" name="Gráfico 3" descr="Lista de comprobación">
          <a:hlinkClick xmlns:r="http://schemas.openxmlformats.org/officeDocument/2006/relationships" r:id="rId1"/>
          <a:extLst>
            <a:ext uri="{FF2B5EF4-FFF2-40B4-BE49-F238E27FC236}">
              <a16:creationId xmlns:a16="http://schemas.microsoft.com/office/drawing/2014/main" id="{BB32D1AA-7C87-4561-8F35-DFFA9C6B8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09" name="Gráfico 11" descr="Lista de comprobación">
          <a:hlinkClick xmlns:r="http://schemas.openxmlformats.org/officeDocument/2006/relationships" r:id="rId1"/>
          <a:extLst>
            <a:ext uri="{FF2B5EF4-FFF2-40B4-BE49-F238E27FC236}">
              <a16:creationId xmlns:a16="http://schemas.microsoft.com/office/drawing/2014/main" id="{FB22177E-3457-45CD-AC67-1BCAD5245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0" name="Gráfico 4" descr="Lista de comprobación">
          <a:hlinkClick xmlns:r="http://schemas.openxmlformats.org/officeDocument/2006/relationships" r:id="rId1"/>
          <a:extLst>
            <a:ext uri="{FF2B5EF4-FFF2-40B4-BE49-F238E27FC236}">
              <a16:creationId xmlns:a16="http://schemas.microsoft.com/office/drawing/2014/main" id="{4CD067E9-A4F4-47BF-BE9D-1351B5F79C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1" name="Gráfico 3" descr="Lista de comprobación">
          <a:hlinkClick xmlns:r="http://schemas.openxmlformats.org/officeDocument/2006/relationships" r:id="rId1"/>
          <a:extLst>
            <a:ext uri="{FF2B5EF4-FFF2-40B4-BE49-F238E27FC236}">
              <a16:creationId xmlns:a16="http://schemas.microsoft.com/office/drawing/2014/main" id="{9EBB3195-628D-4E28-98E0-811A50608D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2" name="Gráfico 4" descr="Lista de comprobación">
          <a:hlinkClick xmlns:r="http://schemas.openxmlformats.org/officeDocument/2006/relationships" r:id="rId1"/>
          <a:extLst>
            <a:ext uri="{FF2B5EF4-FFF2-40B4-BE49-F238E27FC236}">
              <a16:creationId xmlns:a16="http://schemas.microsoft.com/office/drawing/2014/main" id="{6F3C61DC-9FF9-447F-8FA0-7D51CBA8EB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3" name="Gráfico 3" descr="Lista de comprobación">
          <a:hlinkClick xmlns:r="http://schemas.openxmlformats.org/officeDocument/2006/relationships" r:id="rId1"/>
          <a:extLst>
            <a:ext uri="{FF2B5EF4-FFF2-40B4-BE49-F238E27FC236}">
              <a16:creationId xmlns:a16="http://schemas.microsoft.com/office/drawing/2014/main" id="{D7ADF083-CA9D-4CA8-AFE9-E0CED9CF38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4" name="Gráfico 4" descr="Lista de comprobación">
          <a:hlinkClick xmlns:r="http://schemas.openxmlformats.org/officeDocument/2006/relationships" r:id="rId1"/>
          <a:extLst>
            <a:ext uri="{FF2B5EF4-FFF2-40B4-BE49-F238E27FC236}">
              <a16:creationId xmlns:a16="http://schemas.microsoft.com/office/drawing/2014/main" id="{E78FE316-1014-4F27-A7FD-AF44D04D08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5" name="Gráfico 3" descr="Lista de comprobación">
          <a:hlinkClick xmlns:r="http://schemas.openxmlformats.org/officeDocument/2006/relationships" r:id="rId1"/>
          <a:extLst>
            <a:ext uri="{FF2B5EF4-FFF2-40B4-BE49-F238E27FC236}">
              <a16:creationId xmlns:a16="http://schemas.microsoft.com/office/drawing/2014/main" id="{98A6C350-71E2-464E-BE55-933758183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6" name="Gráfico 4" descr="Lista de comprobación">
          <a:hlinkClick xmlns:r="http://schemas.openxmlformats.org/officeDocument/2006/relationships" r:id="rId1"/>
          <a:extLst>
            <a:ext uri="{FF2B5EF4-FFF2-40B4-BE49-F238E27FC236}">
              <a16:creationId xmlns:a16="http://schemas.microsoft.com/office/drawing/2014/main" id="{A521D38A-4A28-4863-8616-8404E39442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17" name="Gráfico 3" descr="Lista de comprobación">
          <a:hlinkClick xmlns:r="http://schemas.openxmlformats.org/officeDocument/2006/relationships" r:id="rId1"/>
          <a:extLst>
            <a:ext uri="{FF2B5EF4-FFF2-40B4-BE49-F238E27FC236}">
              <a16:creationId xmlns:a16="http://schemas.microsoft.com/office/drawing/2014/main" id="{9486CEFC-4C38-49E0-807F-96602118E9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718" name="Gráfico 11" descr="Lista de comprobación">
          <a:hlinkClick xmlns:r="http://schemas.openxmlformats.org/officeDocument/2006/relationships" r:id="rId1"/>
          <a:extLst>
            <a:ext uri="{FF2B5EF4-FFF2-40B4-BE49-F238E27FC236}">
              <a16:creationId xmlns:a16="http://schemas.microsoft.com/office/drawing/2014/main" id="{53EC5F2D-1006-432E-82A1-F75B911D9E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19" name="Gráfico 4" descr="Lista de comprobación">
          <a:hlinkClick xmlns:r="http://schemas.openxmlformats.org/officeDocument/2006/relationships" r:id="rId1"/>
          <a:extLst>
            <a:ext uri="{FF2B5EF4-FFF2-40B4-BE49-F238E27FC236}">
              <a16:creationId xmlns:a16="http://schemas.microsoft.com/office/drawing/2014/main" id="{7FF46C8F-A56E-4317-87A6-8872E03F9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0" name="Gráfico 3" descr="Lista de comprobación">
          <a:hlinkClick xmlns:r="http://schemas.openxmlformats.org/officeDocument/2006/relationships" r:id="rId1"/>
          <a:extLst>
            <a:ext uri="{FF2B5EF4-FFF2-40B4-BE49-F238E27FC236}">
              <a16:creationId xmlns:a16="http://schemas.microsoft.com/office/drawing/2014/main" id="{ED20D349-6C6D-433E-B170-102CB0EC86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1" name="Gráfico 4" descr="Lista de comprobación">
          <a:hlinkClick xmlns:r="http://schemas.openxmlformats.org/officeDocument/2006/relationships" r:id="rId1"/>
          <a:extLst>
            <a:ext uri="{FF2B5EF4-FFF2-40B4-BE49-F238E27FC236}">
              <a16:creationId xmlns:a16="http://schemas.microsoft.com/office/drawing/2014/main" id="{663726D2-62C3-4196-B028-0427B2CB5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2" name="Gráfico 3" descr="Lista de comprobación">
          <a:hlinkClick xmlns:r="http://schemas.openxmlformats.org/officeDocument/2006/relationships" r:id="rId1"/>
          <a:extLst>
            <a:ext uri="{FF2B5EF4-FFF2-40B4-BE49-F238E27FC236}">
              <a16:creationId xmlns:a16="http://schemas.microsoft.com/office/drawing/2014/main" id="{D7B8F636-D6DC-49D3-9A7D-B8DB0E0DA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3" name="Gráfico 4" descr="Lista de comprobación">
          <a:hlinkClick xmlns:r="http://schemas.openxmlformats.org/officeDocument/2006/relationships" r:id="rId1"/>
          <a:extLst>
            <a:ext uri="{FF2B5EF4-FFF2-40B4-BE49-F238E27FC236}">
              <a16:creationId xmlns:a16="http://schemas.microsoft.com/office/drawing/2014/main" id="{15FA41F2-9BF2-4061-A87B-14DCA3857A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4" name="Gráfico 3" descr="Lista de comprobación">
          <a:hlinkClick xmlns:r="http://schemas.openxmlformats.org/officeDocument/2006/relationships" r:id="rId1"/>
          <a:extLst>
            <a:ext uri="{FF2B5EF4-FFF2-40B4-BE49-F238E27FC236}">
              <a16:creationId xmlns:a16="http://schemas.microsoft.com/office/drawing/2014/main" id="{E7DAC614-994A-4F84-B19A-35BF8D7237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5" name="Gráfico 4" descr="Lista de comprobación">
          <a:hlinkClick xmlns:r="http://schemas.openxmlformats.org/officeDocument/2006/relationships" r:id="rId1"/>
          <a:extLst>
            <a:ext uri="{FF2B5EF4-FFF2-40B4-BE49-F238E27FC236}">
              <a16:creationId xmlns:a16="http://schemas.microsoft.com/office/drawing/2014/main" id="{E96DD429-988B-44B6-9AC7-D0A7414291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6" name="Gráfico 3" descr="Lista de comprobación">
          <a:hlinkClick xmlns:r="http://schemas.openxmlformats.org/officeDocument/2006/relationships" r:id="rId1"/>
          <a:extLst>
            <a:ext uri="{FF2B5EF4-FFF2-40B4-BE49-F238E27FC236}">
              <a16:creationId xmlns:a16="http://schemas.microsoft.com/office/drawing/2014/main" id="{BBEE34AC-5462-4DDD-9D74-DE8687962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7" name="Gráfico 4" descr="Lista de comprobación">
          <a:hlinkClick xmlns:r="http://schemas.openxmlformats.org/officeDocument/2006/relationships" r:id="rId1"/>
          <a:extLst>
            <a:ext uri="{FF2B5EF4-FFF2-40B4-BE49-F238E27FC236}">
              <a16:creationId xmlns:a16="http://schemas.microsoft.com/office/drawing/2014/main" id="{35C2AE78-DA85-4FCC-B01D-65B7944C42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8" name="Gráfico 3" descr="Lista de comprobación">
          <a:hlinkClick xmlns:r="http://schemas.openxmlformats.org/officeDocument/2006/relationships" r:id="rId1"/>
          <a:extLst>
            <a:ext uri="{FF2B5EF4-FFF2-40B4-BE49-F238E27FC236}">
              <a16:creationId xmlns:a16="http://schemas.microsoft.com/office/drawing/2014/main" id="{502C6873-8830-41C4-8AC4-5737428DE4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29" name="Gráfico 4" descr="Lista de comprobación">
          <a:hlinkClick xmlns:r="http://schemas.openxmlformats.org/officeDocument/2006/relationships" r:id="rId1"/>
          <a:extLst>
            <a:ext uri="{FF2B5EF4-FFF2-40B4-BE49-F238E27FC236}">
              <a16:creationId xmlns:a16="http://schemas.microsoft.com/office/drawing/2014/main" id="{D09C9D7C-39FB-4A80-A2DB-C7079A89E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0" name="Gráfico 3" descr="Lista de comprobación">
          <a:hlinkClick xmlns:r="http://schemas.openxmlformats.org/officeDocument/2006/relationships" r:id="rId1"/>
          <a:extLst>
            <a:ext uri="{FF2B5EF4-FFF2-40B4-BE49-F238E27FC236}">
              <a16:creationId xmlns:a16="http://schemas.microsoft.com/office/drawing/2014/main" id="{5A8771B6-6F99-4341-A18C-48CD38643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1" name="Gráfico 11" descr="Lista de comprobación">
          <a:hlinkClick xmlns:r="http://schemas.openxmlformats.org/officeDocument/2006/relationships" r:id="rId1"/>
          <a:extLst>
            <a:ext uri="{FF2B5EF4-FFF2-40B4-BE49-F238E27FC236}">
              <a16:creationId xmlns:a16="http://schemas.microsoft.com/office/drawing/2014/main" id="{E059C869-01C9-41D7-A43E-0F8EC0ADB7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2" name="Gráfico 4" descr="Lista de comprobación">
          <a:hlinkClick xmlns:r="http://schemas.openxmlformats.org/officeDocument/2006/relationships" r:id="rId1"/>
          <a:extLst>
            <a:ext uri="{FF2B5EF4-FFF2-40B4-BE49-F238E27FC236}">
              <a16:creationId xmlns:a16="http://schemas.microsoft.com/office/drawing/2014/main" id="{C81EF7BE-784A-44E5-B965-EAF068D838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3" name="Gráfico 3" descr="Lista de comprobación">
          <a:hlinkClick xmlns:r="http://schemas.openxmlformats.org/officeDocument/2006/relationships" r:id="rId1"/>
          <a:extLst>
            <a:ext uri="{FF2B5EF4-FFF2-40B4-BE49-F238E27FC236}">
              <a16:creationId xmlns:a16="http://schemas.microsoft.com/office/drawing/2014/main" id="{EC0E9667-91B8-4B23-B9DB-88F5CF4BD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4" name="Gráfico 4" descr="Lista de comprobación">
          <a:hlinkClick xmlns:r="http://schemas.openxmlformats.org/officeDocument/2006/relationships" r:id="rId1"/>
          <a:extLst>
            <a:ext uri="{FF2B5EF4-FFF2-40B4-BE49-F238E27FC236}">
              <a16:creationId xmlns:a16="http://schemas.microsoft.com/office/drawing/2014/main" id="{A9CF1408-5996-4498-9D5F-2232AB1B3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5" name="Gráfico 3" descr="Lista de comprobación">
          <a:hlinkClick xmlns:r="http://schemas.openxmlformats.org/officeDocument/2006/relationships" r:id="rId1"/>
          <a:extLst>
            <a:ext uri="{FF2B5EF4-FFF2-40B4-BE49-F238E27FC236}">
              <a16:creationId xmlns:a16="http://schemas.microsoft.com/office/drawing/2014/main" id="{74E94280-A4B4-4AC4-85D1-85341C25B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6" name="Gráfico 4" descr="Lista de comprobación">
          <a:hlinkClick xmlns:r="http://schemas.openxmlformats.org/officeDocument/2006/relationships" r:id="rId1"/>
          <a:extLst>
            <a:ext uri="{FF2B5EF4-FFF2-40B4-BE49-F238E27FC236}">
              <a16:creationId xmlns:a16="http://schemas.microsoft.com/office/drawing/2014/main" id="{9D04195D-B711-4DB8-8D6E-7FCE9B760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7" name="Gráfico 3" descr="Lista de comprobación">
          <a:hlinkClick xmlns:r="http://schemas.openxmlformats.org/officeDocument/2006/relationships" r:id="rId1"/>
          <a:extLst>
            <a:ext uri="{FF2B5EF4-FFF2-40B4-BE49-F238E27FC236}">
              <a16:creationId xmlns:a16="http://schemas.microsoft.com/office/drawing/2014/main" id="{A6F23866-F335-4CE0-8018-46B614348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8" name="Gráfico 4" descr="Lista de comprobación">
          <a:hlinkClick xmlns:r="http://schemas.openxmlformats.org/officeDocument/2006/relationships" r:id="rId1"/>
          <a:extLst>
            <a:ext uri="{FF2B5EF4-FFF2-40B4-BE49-F238E27FC236}">
              <a16:creationId xmlns:a16="http://schemas.microsoft.com/office/drawing/2014/main" id="{84FB56F4-E0DE-4FC5-B1C9-C30FB4CFCA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39" name="Gráfico 3" descr="Lista de comprobación">
          <a:hlinkClick xmlns:r="http://schemas.openxmlformats.org/officeDocument/2006/relationships" r:id="rId1"/>
          <a:extLst>
            <a:ext uri="{FF2B5EF4-FFF2-40B4-BE49-F238E27FC236}">
              <a16:creationId xmlns:a16="http://schemas.microsoft.com/office/drawing/2014/main" id="{48A76CCB-0782-4502-AF4A-CF9246ECB9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0" name="Gráfico 4" descr="Lista de comprobación">
          <a:hlinkClick xmlns:r="http://schemas.openxmlformats.org/officeDocument/2006/relationships" r:id="rId1"/>
          <a:extLst>
            <a:ext uri="{FF2B5EF4-FFF2-40B4-BE49-F238E27FC236}">
              <a16:creationId xmlns:a16="http://schemas.microsoft.com/office/drawing/2014/main" id="{928B4549-A78D-494B-A825-33845AF64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1" name="Gráfico 3" descr="Lista de comprobación">
          <a:hlinkClick xmlns:r="http://schemas.openxmlformats.org/officeDocument/2006/relationships" r:id="rId1"/>
          <a:extLst>
            <a:ext uri="{FF2B5EF4-FFF2-40B4-BE49-F238E27FC236}">
              <a16:creationId xmlns:a16="http://schemas.microsoft.com/office/drawing/2014/main" id="{80229042-7A91-4A41-A555-AFEC4500F2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2" name="Gráfico 4" descr="Lista de comprobación">
          <a:hlinkClick xmlns:r="http://schemas.openxmlformats.org/officeDocument/2006/relationships" r:id="rId1"/>
          <a:extLst>
            <a:ext uri="{FF2B5EF4-FFF2-40B4-BE49-F238E27FC236}">
              <a16:creationId xmlns:a16="http://schemas.microsoft.com/office/drawing/2014/main" id="{53918A40-ECC0-4BC2-ADEB-7058DEB457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3" name="Gráfico 3" descr="Lista de comprobación">
          <a:hlinkClick xmlns:r="http://schemas.openxmlformats.org/officeDocument/2006/relationships" r:id="rId1"/>
          <a:extLst>
            <a:ext uri="{FF2B5EF4-FFF2-40B4-BE49-F238E27FC236}">
              <a16:creationId xmlns:a16="http://schemas.microsoft.com/office/drawing/2014/main" id="{C64B4E78-5E97-4290-B82F-3CEA872C9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4" name="Gráfico 12" descr="Lista de comprobación">
          <a:hlinkClick xmlns:r="http://schemas.openxmlformats.org/officeDocument/2006/relationships" r:id="rId1"/>
          <a:extLst>
            <a:ext uri="{FF2B5EF4-FFF2-40B4-BE49-F238E27FC236}">
              <a16:creationId xmlns:a16="http://schemas.microsoft.com/office/drawing/2014/main" id="{678B965E-9E9E-4272-A116-C9C6311CFB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5" name="Gráfico 11" descr="Lista de comprobación">
          <a:hlinkClick xmlns:r="http://schemas.openxmlformats.org/officeDocument/2006/relationships" r:id="rId1"/>
          <a:extLst>
            <a:ext uri="{FF2B5EF4-FFF2-40B4-BE49-F238E27FC236}">
              <a16:creationId xmlns:a16="http://schemas.microsoft.com/office/drawing/2014/main" id="{250229BE-A26C-4B0E-9EE0-C35616A81A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6" name="Gráfico 4" descr="Lista de comprobación">
          <a:hlinkClick xmlns:r="http://schemas.openxmlformats.org/officeDocument/2006/relationships" r:id="rId1"/>
          <a:extLst>
            <a:ext uri="{FF2B5EF4-FFF2-40B4-BE49-F238E27FC236}">
              <a16:creationId xmlns:a16="http://schemas.microsoft.com/office/drawing/2014/main" id="{E45AC612-FC08-471E-8F91-5522BD6FA2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7" name="Gráfico 3" descr="Lista de comprobación">
          <a:hlinkClick xmlns:r="http://schemas.openxmlformats.org/officeDocument/2006/relationships" r:id="rId1"/>
          <a:extLst>
            <a:ext uri="{FF2B5EF4-FFF2-40B4-BE49-F238E27FC236}">
              <a16:creationId xmlns:a16="http://schemas.microsoft.com/office/drawing/2014/main" id="{E79E1505-FA38-4CC9-8E2A-1495D24E18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8" name="Gráfico 4" descr="Lista de comprobación">
          <a:hlinkClick xmlns:r="http://schemas.openxmlformats.org/officeDocument/2006/relationships" r:id="rId1"/>
          <a:extLst>
            <a:ext uri="{FF2B5EF4-FFF2-40B4-BE49-F238E27FC236}">
              <a16:creationId xmlns:a16="http://schemas.microsoft.com/office/drawing/2014/main" id="{CB363DAF-9F7B-4490-BF32-1010056E80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49" name="Gráfico 3" descr="Lista de comprobación">
          <a:hlinkClick xmlns:r="http://schemas.openxmlformats.org/officeDocument/2006/relationships" r:id="rId1"/>
          <a:extLst>
            <a:ext uri="{FF2B5EF4-FFF2-40B4-BE49-F238E27FC236}">
              <a16:creationId xmlns:a16="http://schemas.microsoft.com/office/drawing/2014/main" id="{F8F57F75-6E49-47BB-932B-B2711463B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0" name="Gráfico 4" descr="Lista de comprobación">
          <a:hlinkClick xmlns:r="http://schemas.openxmlformats.org/officeDocument/2006/relationships" r:id="rId1"/>
          <a:extLst>
            <a:ext uri="{FF2B5EF4-FFF2-40B4-BE49-F238E27FC236}">
              <a16:creationId xmlns:a16="http://schemas.microsoft.com/office/drawing/2014/main" id="{D46EACDE-B130-45C7-A42F-3B54D83BBA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1" name="Gráfico 3" descr="Lista de comprobación">
          <a:hlinkClick xmlns:r="http://schemas.openxmlformats.org/officeDocument/2006/relationships" r:id="rId1"/>
          <a:extLst>
            <a:ext uri="{FF2B5EF4-FFF2-40B4-BE49-F238E27FC236}">
              <a16:creationId xmlns:a16="http://schemas.microsoft.com/office/drawing/2014/main" id="{43C1B55D-98A4-41BB-B9CB-7CC140C558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2" name="Gráfico 4" descr="Lista de comprobación">
          <a:hlinkClick xmlns:r="http://schemas.openxmlformats.org/officeDocument/2006/relationships" r:id="rId1"/>
          <a:extLst>
            <a:ext uri="{FF2B5EF4-FFF2-40B4-BE49-F238E27FC236}">
              <a16:creationId xmlns:a16="http://schemas.microsoft.com/office/drawing/2014/main" id="{E4AB5CFD-180A-4AC3-A17E-ABA7FBBE48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3" name="Gráfico 3" descr="Lista de comprobación">
          <a:hlinkClick xmlns:r="http://schemas.openxmlformats.org/officeDocument/2006/relationships" r:id="rId1"/>
          <a:extLst>
            <a:ext uri="{FF2B5EF4-FFF2-40B4-BE49-F238E27FC236}">
              <a16:creationId xmlns:a16="http://schemas.microsoft.com/office/drawing/2014/main" id="{C356E545-88AC-4AD1-B5F3-E200B50887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4" name="Gráfico 11" descr="Lista de comprobación">
          <a:hlinkClick xmlns:r="http://schemas.openxmlformats.org/officeDocument/2006/relationships" r:id="rId1"/>
          <a:extLst>
            <a:ext uri="{FF2B5EF4-FFF2-40B4-BE49-F238E27FC236}">
              <a16:creationId xmlns:a16="http://schemas.microsoft.com/office/drawing/2014/main" id="{C37C1F69-3BAA-4611-B6E1-C9C18B22DF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5" name="Gráfico 4" descr="Lista de comprobación">
          <a:hlinkClick xmlns:r="http://schemas.openxmlformats.org/officeDocument/2006/relationships" r:id="rId1"/>
          <a:extLst>
            <a:ext uri="{FF2B5EF4-FFF2-40B4-BE49-F238E27FC236}">
              <a16:creationId xmlns:a16="http://schemas.microsoft.com/office/drawing/2014/main" id="{A4B0932A-0AB6-4E55-951F-E89E11DA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6" name="Gráfico 3" descr="Lista de comprobación">
          <a:hlinkClick xmlns:r="http://schemas.openxmlformats.org/officeDocument/2006/relationships" r:id="rId1"/>
          <a:extLst>
            <a:ext uri="{FF2B5EF4-FFF2-40B4-BE49-F238E27FC236}">
              <a16:creationId xmlns:a16="http://schemas.microsoft.com/office/drawing/2014/main" id="{E1A4F384-F961-46A9-9B11-947F4D1963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7" name="Gráfico 4" descr="Lista de comprobación">
          <a:hlinkClick xmlns:r="http://schemas.openxmlformats.org/officeDocument/2006/relationships" r:id="rId1"/>
          <a:extLst>
            <a:ext uri="{FF2B5EF4-FFF2-40B4-BE49-F238E27FC236}">
              <a16:creationId xmlns:a16="http://schemas.microsoft.com/office/drawing/2014/main" id="{BC49DC63-72CE-4F3B-BEE5-90B08E6C1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8" name="Gráfico 3" descr="Lista de comprobación">
          <a:hlinkClick xmlns:r="http://schemas.openxmlformats.org/officeDocument/2006/relationships" r:id="rId1"/>
          <a:extLst>
            <a:ext uri="{FF2B5EF4-FFF2-40B4-BE49-F238E27FC236}">
              <a16:creationId xmlns:a16="http://schemas.microsoft.com/office/drawing/2014/main" id="{86E5D424-B00E-4A90-82F7-631EEBB425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59" name="Gráfico 4" descr="Lista de comprobación">
          <a:hlinkClick xmlns:r="http://schemas.openxmlformats.org/officeDocument/2006/relationships" r:id="rId1"/>
          <a:extLst>
            <a:ext uri="{FF2B5EF4-FFF2-40B4-BE49-F238E27FC236}">
              <a16:creationId xmlns:a16="http://schemas.microsoft.com/office/drawing/2014/main" id="{522E78DF-CBA7-45ED-B9E2-59EFFC8BE5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60" name="Gráfico 3" descr="Lista de comprobación">
          <a:hlinkClick xmlns:r="http://schemas.openxmlformats.org/officeDocument/2006/relationships" r:id="rId1"/>
          <a:extLst>
            <a:ext uri="{FF2B5EF4-FFF2-40B4-BE49-F238E27FC236}">
              <a16:creationId xmlns:a16="http://schemas.microsoft.com/office/drawing/2014/main" id="{1D0A1124-93CB-4518-AAD1-F13EFA7E92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61" name="Gráfico 4" descr="Lista de comprobación">
          <a:hlinkClick xmlns:r="http://schemas.openxmlformats.org/officeDocument/2006/relationships" r:id="rId1"/>
          <a:extLst>
            <a:ext uri="{FF2B5EF4-FFF2-40B4-BE49-F238E27FC236}">
              <a16:creationId xmlns:a16="http://schemas.microsoft.com/office/drawing/2014/main" id="{97268399-7BE8-490B-8992-E7649CE2AA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762" name="Gráfico 3" descr="Lista de comprobación">
          <a:hlinkClick xmlns:r="http://schemas.openxmlformats.org/officeDocument/2006/relationships" r:id="rId1"/>
          <a:extLst>
            <a:ext uri="{FF2B5EF4-FFF2-40B4-BE49-F238E27FC236}">
              <a16:creationId xmlns:a16="http://schemas.microsoft.com/office/drawing/2014/main" id="{9F9A503B-B7FF-4BC4-9C18-F55113290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31</xdr:row>
      <xdr:rowOff>282348</xdr:rowOff>
    </xdr:from>
    <xdr:ext cx="0" cy="597354"/>
    <xdr:pic>
      <xdr:nvPicPr>
        <xdr:cNvPr id="4763" name="Gráfico 11" descr="Lista de comprobación">
          <a:hlinkClick xmlns:r="http://schemas.openxmlformats.org/officeDocument/2006/relationships" r:id="rId1"/>
          <a:extLst>
            <a:ext uri="{FF2B5EF4-FFF2-40B4-BE49-F238E27FC236}">
              <a16:creationId xmlns:a16="http://schemas.microsoft.com/office/drawing/2014/main" id="{478BAD74-318A-4CC6-B07E-BC61D25E42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4" name="Gráfico 4" descr="Lista de comprobación">
          <a:hlinkClick xmlns:r="http://schemas.openxmlformats.org/officeDocument/2006/relationships" r:id="rId1"/>
          <a:extLst>
            <a:ext uri="{FF2B5EF4-FFF2-40B4-BE49-F238E27FC236}">
              <a16:creationId xmlns:a16="http://schemas.microsoft.com/office/drawing/2014/main" id="{56378D02-E670-47FB-A577-1E8EBDFFA1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5" name="Gráfico 3" descr="Lista de comprobación">
          <a:hlinkClick xmlns:r="http://schemas.openxmlformats.org/officeDocument/2006/relationships" r:id="rId1"/>
          <a:extLst>
            <a:ext uri="{FF2B5EF4-FFF2-40B4-BE49-F238E27FC236}">
              <a16:creationId xmlns:a16="http://schemas.microsoft.com/office/drawing/2014/main" id="{BEA52C1D-55B9-4170-B2A2-FE8847FB7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6" name="Gráfico 4" descr="Lista de comprobación">
          <a:hlinkClick xmlns:r="http://schemas.openxmlformats.org/officeDocument/2006/relationships" r:id="rId1"/>
          <a:extLst>
            <a:ext uri="{FF2B5EF4-FFF2-40B4-BE49-F238E27FC236}">
              <a16:creationId xmlns:a16="http://schemas.microsoft.com/office/drawing/2014/main" id="{6A86EC18-E6F6-4B50-B329-23D8DC093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7" name="Gráfico 3" descr="Lista de comprobación">
          <a:hlinkClick xmlns:r="http://schemas.openxmlformats.org/officeDocument/2006/relationships" r:id="rId1"/>
          <a:extLst>
            <a:ext uri="{FF2B5EF4-FFF2-40B4-BE49-F238E27FC236}">
              <a16:creationId xmlns:a16="http://schemas.microsoft.com/office/drawing/2014/main" id="{333A1435-8BC6-493B-851A-0F0BED48D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8" name="Gráfico 4" descr="Lista de comprobación">
          <a:hlinkClick xmlns:r="http://schemas.openxmlformats.org/officeDocument/2006/relationships" r:id="rId1"/>
          <a:extLst>
            <a:ext uri="{FF2B5EF4-FFF2-40B4-BE49-F238E27FC236}">
              <a16:creationId xmlns:a16="http://schemas.microsoft.com/office/drawing/2014/main" id="{B6536F36-E30D-44D5-8D87-3BA5401FB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69" name="Gráfico 3" descr="Lista de comprobación">
          <a:hlinkClick xmlns:r="http://schemas.openxmlformats.org/officeDocument/2006/relationships" r:id="rId1"/>
          <a:extLst>
            <a:ext uri="{FF2B5EF4-FFF2-40B4-BE49-F238E27FC236}">
              <a16:creationId xmlns:a16="http://schemas.microsoft.com/office/drawing/2014/main" id="{28208C15-0A2D-4559-AC42-50D6E6C487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0" name="Gráfico 4" descr="Lista de comprobación">
          <a:hlinkClick xmlns:r="http://schemas.openxmlformats.org/officeDocument/2006/relationships" r:id="rId1"/>
          <a:extLst>
            <a:ext uri="{FF2B5EF4-FFF2-40B4-BE49-F238E27FC236}">
              <a16:creationId xmlns:a16="http://schemas.microsoft.com/office/drawing/2014/main" id="{AF0D41B1-032E-4170-89FF-490635C805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1" name="Gráfico 3" descr="Lista de comprobación">
          <a:hlinkClick xmlns:r="http://schemas.openxmlformats.org/officeDocument/2006/relationships" r:id="rId1"/>
          <a:extLst>
            <a:ext uri="{FF2B5EF4-FFF2-40B4-BE49-F238E27FC236}">
              <a16:creationId xmlns:a16="http://schemas.microsoft.com/office/drawing/2014/main" id="{368997ED-CC62-4ED6-9CBE-4E18E920BF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2" name="Gráfico 4" descr="Lista de comprobación">
          <a:hlinkClick xmlns:r="http://schemas.openxmlformats.org/officeDocument/2006/relationships" r:id="rId1"/>
          <a:extLst>
            <a:ext uri="{FF2B5EF4-FFF2-40B4-BE49-F238E27FC236}">
              <a16:creationId xmlns:a16="http://schemas.microsoft.com/office/drawing/2014/main" id="{2CB1B7BA-E897-4BE6-98A7-C13A7E9B7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3" name="Gráfico 3" descr="Lista de comprobación">
          <a:hlinkClick xmlns:r="http://schemas.openxmlformats.org/officeDocument/2006/relationships" r:id="rId1"/>
          <a:extLst>
            <a:ext uri="{FF2B5EF4-FFF2-40B4-BE49-F238E27FC236}">
              <a16:creationId xmlns:a16="http://schemas.microsoft.com/office/drawing/2014/main" id="{81C0EC61-8AD6-40E4-AC86-EC98D2BDA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4" name="Gráfico 4" descr="Lista de comprobación">
          <a:hlinkClick xmlns:r="http://schemas.openxmlformats.org/officeDocument/2006/relationships" r:id="rId1"/>
          <a:extLst>
            <a:ext uri="{FF2B5EF4-FFF2-40B4-BE49-F238E27FC236}">
              <a16:creationId xmlns:a16="http://schemas.microsoft.com/office/drawing/2014/main" id="{98DD9F9E-BE51-4A07-A250-ABFB0F6939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5" name="Gráfico 3" descr="Lista de comprobación">
          <a:hlinkClick xmlns:r="http://schemas.openxmlformats.org/officeDocument/2006/relationships" r:id="rId1"/>
          <a:extLst>
            <a:ext uri="{FF2B5EF4-FFF2-40B4-BE49-F238E27FC236}">
              <a16:creationId xmlns:a16="http://schemas.microsoft.com/office/drawing/2014/main" id="{A68F73F6-1E45-4D64-B7A4-B6037DA6C9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6" name="Gráfico 11" descr="Lista de comprobación">
          <a:hlinkClick xmlns:r="http://schemas.openxmlformats.org/officeDocument/2006/relationships" r:id="rId1"/>
          <a:extLst>
            <a:ext uri="{FF2B5EF4-FFF2-40B4-BE49-F238E27FC236}">
              <a16:creationId xmlns:a16="http://schemas.microsoft.com/office/drawing/2014/main" id="{A006D29E-0F0F-478E-A11E-D0D1D123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7" name="Gráfico 4" descr="Lista de comprobación">
          <a:hlinkClick xmlns:r="http://schemas.openxmlformats.org/officeDocument/2006/relationships" r:id="rId1"/>
          <a:extLst>
            <a:ext uri="{FF2B5EF4-FFF2-40B4-BE49-F238E27FC236}">
              <a16:creationId xmlns:a16="http://schemas.microsoft.com/office/drawing/2014/main" id="{93ED08F1-DA88-444A-9D84-31DB6BBCDB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8" name="Gráfico 3" descr="Lista de comprobación">
          <a:hlinkClick xmlns:r="http://schemas.openxmlformats.org/officeDocument/2006/relationships" r:id="rId1"/>
          <a:extLst>
            <a:ext uri="{FF2B5EF4-FFF2-40B4-BE49-F238E27FC236}">
              <a16:creationId xmlns:a16="http://schemas.microsoft.com/office/drawing/2014/main" id="{37970606-B6BE-4F69-96B3-0C868FF680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79" name="Gráfico 4" descr="Lista de comprobación">
          <a:hlinkClick xmlns:r="http://schemas.openxmlformats.org/officeDocument/2006/relationships" r:id="rId1"/>
          <a:extLst>
            <a:ext uri="{FF2B5EF4-FFF2-40B4-BE49-F238E27FC236}">
              <a16:creationId xmlns:a16="http://schemas.microsoft.com/office/drawing/2014/main" id="{DFD271FE-3FDB-4086-8CDA-33F83872B3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0" name="Gráfico 3" descr="Lista de comprobación">
          <a:hlinkClick xmlns:r="http://schemas.openxmlformats.org/officeDocument/2006/relationships" r:id="rId1"/>
          <a:extLst>
            <a:ext uri="{FF2B5EF4-FFF2-40B4-BE49-F238E27FC236}">
              <a16:creationId xmlns:a16="http://schemas.microsoft.com/office/drawing/2014/main" id="{DE13156C-922C-4DCB-B4C9-1DB412C7FF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1" name="Gráfico 4" descr="Lista de comprobación">
          <a:hlinkClick xmlns:r="http://schemas.openxmlformats.org/officeDocument/2006/relationships" r:id="rId1"/>
          <a:extLst>
            <a:ext uri="{FF2B5EF4-FFF2-40B4-BE49-F238E27FC236}">
              <a16:creationId xmlns:a16="http://schemas.microsoft.com/office/drawing/2014/main" id="{2F8D3963-7159-4E30-8CAF-E711CFAF1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2" name="Gráfico 3" descr="Lista de comprobación">
          <a:hlinkClick xmlns:r="http://schemas.openxmlformats.org/officeDocument/2006/relationships" r:id="rId1"/>
          <a:extLst>
            <a:ext uri="{FF2B5EF4-FFF2-40B4-BE49-F238E27FC236}">
              <a16:creationId xmlns:a16="http://schemas.microsoft.com/office/drawing/2014/main" id="{314672DF-5B42-42C3-A111-7FAD08F573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3" name="Gráfico 4" descr="Lista de comprobación">
          <a:hlinkClick xmlns:r="http://schemas.openxmlformats.org/officeDocument/2006/relationships" r:id="rId1"/>
          <a:extLst>
            <a:ext uri="{FF2B5EF4-FFF2-40B4-BE49-F238E27FC236}">
              <a16:creationId xmlns:a16="http://schemas.microsoft.com/office/drawing/2014/main" id="{7CBBAE59-3C5C-42C6-8BFF-86A4D6C20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4" name="Gráfico 3" descr="Lista de comprobación">
          <a:hlinkClick xmlns:r="http://schemas.openxmlformats.org/officeDocument/2006/relationships" r:id="rId1"/>
          <a:extLst>
            <a:ext uri="{FF2B5EF4-FFF2-40B4-BE49-F238E27FC236}">
              <a16:creationId xmlns:a16="http://schemas.microsoft.com/office/drawing/2014/main" id="{D88ADF7E-A2C5-4EB5-8C78-A47FF76F79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5" name="Gráfico 4" descr="Lista de comprobación">
          <a:hlinkClick xmlns:r="http://schemas.openxmlformats.org/officeDocument/2006/relationships" r:id="rId1"/>
          <a:extLst>
            <a:ext uri="{FF2B5EF4-FFF2-40B4-BE49-F238E27FC236}">
              <a16:creationId xmlns:a16="http://schemas.microsoft.com/office/drawing/2014/main" id="{467D1DE9-C8AA-47B7-B73A-125212EB1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6" name="Gráfico 3" descr="Lista de comprobación">
          <a:hlinkClick xmlns:r="http://schemas.openxmlformats.org/officeDocument/2006/relationships" r:id="rId1"/>
          <a:extLst>
            <a:ext uri="{FF2B5EF4-FFF2-40B4-BE49-F238E27FC236}">
              <a16:creationId xmlns:a16="http://schemas.microsoft.com/office/drawing/2014/main" id="{E777B2A3-C18B-4655-B3E9-2355B0138C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7" name="Gráfico 4" descr="Lista de comprobación">
          <a:hlinkClick xmlns:r="http://schemas.openxmlformats.org/officeDocument/2006/relationships" r:id="rId1"/>
          <a:extLst>
            <a:ext uri="{FF2B5EF4-FFF2-40B4-BE49-F238E27FC236}">
              <a16:creationId xmlns:a16="http://schemas.microsoft.com/office/drawing/2014/main" id="{3C5ECECF-162D-4DA5-A74F-F613C8C7B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8" name="Gráfico 3" descr="Lista de comprobación">
          <a:hlinkClick xmlns:r="http://schemas.openxmlformats.org/officeDocument/2006/relationships" r:id="rId1"/>
          <a:extLst>
            <a:ext uri="{FF2B5EF4-FFF2-40B4-BE49-F238E27FC236}">
              <a16:creationId xmlns:a16="http://schemas.microsoft.com/office/drawing/2014/main" id="{F24AED30-9F17-46E6-A833-B708E5C959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89" name="Gráfico 12" descr="Lista de comprobación">
          <a:hlinkClick xmlns:r="http://schemas.openxmlformats.org/officeDocument/2006/relationships" r:id="rId1"/>
          <a:extLst>
            <a:ext uri="{FF2B5EF4-FFF2-40B4-BE49-F238E27FC236}">
              <a16:creationId xmlns:a16="http://schemas.microsoft.com/office/drawing/2014/main" id="{2D62E459-EACF-451D-9783-D34B5C06B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0" name="Gráfico 11" descr="Lista de comprobación">
          <a:hlinkClick xmlns:r="http://schemas.openxmlformats.org/officeDocument/2006/relationships" r:id="rId1"/>
          <a:extLst>
            <a:ext uri="{FF2B5EF4-FFF2-40B4-BE49-F238E27FC236}">
              <a16:creationId xmlns:a16="http://schemas.microsoft.com/office/drawing/2014/main" id="{590C0BE8-141A-406A-B580-FB5FFB8DC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1" name="Gráfico 4" descr="Lista de comprobación">
          <a:hlinkClick xmlns:r="http://schemas.openxmlformats.org/officeDocument/2006/relationships" r:id="rId1"/>
          <a:extLst>
            <a:ext uri="{FF2B5EF4-FFF2-40B4-BE49-F238E27FC236}">
              <a16:creationId xmlns:a16="http://schemas.microsoft.com/office/drawing/2014/main" id="{42FDF5BF-F631-4513-841A-57FC483D63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2" name="Gráfico 3" descr="Lista de comprobación">
          <a:hlinkClick xmlns:r="http://schemas.openxmlformats.org/officeDocument/2006/relationships" r:id="rId1"/>
          <a:extLst>
            <a:ext uri="{FF2B5EF4-FFF2-40B4-BE49-F238E27FC236}">
              <a16:creationId xmlns:a16="http://schemas.microsoft.com/office/drawing/2014/main" id="{8FABE0B2-703B-4906-BF26-7961A97AC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3" name="Gráfico 4" descr="Lista de comprobación">
          <a:hlinkClick xmlns:r="http://schemas.openxmlformats.org/officeDocument/2006/relationships" r:id="rId1"/>
          <a:extLst>
            <a:ext uri="{FF2B5EF4-FFF2-40B4-BE49-F238E27FC236}">
              <a16:creationId xmlns:a16="http://schemas.microsoft.com/office/drawing/2014/main" id="{2774B3EE-D948-46DB-A2B0-7418ADEE8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4" name="Gráfico 3" descr="Lista de comprobación">
          <a:hlinkClick xmlns:r="http://schemas.openxmlformats.org/officeDocument/2006/relationships" r:id="rId1"/>
          <a:extLst>
            <a:ext uri="{FF2B5EF4-FFF2-40B4-BE49-F238E27FC236}">
              <a16:creationId xmlns:a16="http://schemas.microsoft.com/office/drawing/2014/main" id="{6B3B53CB-D931-4D9B-A9DF-D68F102EE2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5" name="Gráfico 4" descr="Lista de comprobación">
          <a:hlinkClick xmlns:r="http://schemas.openxmlformats.org/officeDocument/2006/relationships" r:id="rId1"/>
          <a:extLst>
            <a:ext uri="{FF2B5EF4-FFF2-40B4-BE49-F238E27FC236}">
              <a16:creationId xmlns:a16="http://schemas.microsoft.com/office/drawing/2014/main" id="{DDAD303A-1295-47DF-9C3D-BA8EC8D2D3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6" name="Gráfico 3" descr="Lista de comprobación">
          <a:hlinkClick xmlns:r="http://schemas.openxmlformats.org/officeDocument/2006/relationships" r:id="rId1"/>
          <a:extLst>
            <a:ext uri="{FF2B5EF4-FFF2-40B4-BE49-F238E27FC236}">
              <a16:creationId xmlns:a16="http://schemas.microsoft.com/office/drawing/2014/main" id="{F95A75F9-1EDE-4DEF-88F3-9515BB2D3F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7" name="Gráfico 4" descr="Lista de comprobación">
          <a:hlinkClick xmlns:r="http://schemas.openxmlformats.org/officeDocument/2006/relationships" r:id="rId1"/>
          <a:extLst>
            <a:ext uri="{FF2B5EF4-FFF2-40B4-BE49-F238E27FC236}">
              <a16:creationId xmlns:a16="http://schemas.microsoft.com/office/drawing/2014/main" id="{DFF5D80D-0196-4183-9657-4AC22152A3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8" name="Gráfico 3" descr="Lista de comprobación">
          <a:hlinkClick xmlns:r="http://schemas.openxmlformats.org/officeDocument/2006/relationships" r:id="rId1"/>
          <a:extLst>
            <a:ext uri="{FF2B5EF4-FFF2-40B4-BE49-F238E27FC236}">
              <a16:creationId xmlns:a16="http://schemas.microsoft.com/office/drawing/2014/main" id="{14B0DEFE-744E-41CA-AA5F-55A243052A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799" name="Gráfico 11" descr="Lista de comprobación">
          <a:hlinkClick xmlns:r="http://schemas.openxmlformats.org/officeDocument/2006/relationships" r:id="rId1"/>
          <a:extLst>
            <a:ext uri="{FF2B5EF4-FFF2-40B4-BE49-F238E27FC236}">
              <a16:creationId xmlns:a16="http://schemas.microsoft.com/office/drawing/2014/main" id="{2E53D251-9817-4641-ACFC-45EF42B33C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0" name="Gráfico 4" descr="Lista de comprobación">
          <a:hlinkClick xmlns:r="http://schemas.openxmlformats.org/officeDocument/2006/relationships" r:id="rId1"/>
          <a:extLst>
            <a:ext uri="{FF2B5EF4-FFF2-40B4-BE49-F238E27FC236}">
              <a16:creationId xmlns:a16="http://schemas.microsoft.com/office/drawing/2014/main" id="{76BA8E25-0AB5-4F07-8D77-88BADBEFA1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1" name="Gráfico 3" descr="Lista de comprobación">
          <a:hlinkClick xmlns:r="http://schemas.openxmlformats.org/officeDocument/2006/relationships" r:id="rId1"/>
          <a:extLst>
            <a:ext uri="{FF2B5EF4-FFF2-40B4-BE49-F238E27FC236}">
              <a16:creationId xmlns:a16="http://schemas.microsoft.com/office/drawing/2014/main" id="{45747CD5-96C6-4EB8-A53F-D1C4201FD0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2" name="Gráfico 4" descr="Lista de comprobación">
          <a:hlinkClick xmlns:r="http://schemas.openxmlformats.org/officeDocument/2006/relationships" r:id="rId1"/>
          <a:extLst>
            <a:ext uri="{FF2B5EF4-FFF2-40B4-BE49-F238E27FC236}">
              <a16:creationId xmlns:a16="http://schemas.microsoft.com/office/drawing/2014/main" id="{E7343343-2FE1-4C60-AB8B-1FEF6BBC26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3" name="Gráfico 3" descr="Lista de comprobación">
          <a:hlinkClick xmlns:r="http://schemas.openxmlformats.org/officeDocument/2006/relationships" r:id="rId1"/>
          <a:extLst>
            <a:ext uri="{FF2B5EF4-FFF2-40B4-BE49-F238E27FC236}">
              <a16:creationId xmlns:a16="http://schemas.microsoft.com/office/drawing/2014/main" id="{5DDB7104-1160-4665-A3FF-05EE95C0A8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4" name="Gráfico 4" descr="Lista de comprobación">
          <a:hlinkClick xmlns:r="http://schemas.openxmlformats.org/officeDocument/2006/relationships" r:id="rId1"/>
          <a:extLst>
            <a:ext uri="{FF2B5EF4-FFF2-40B4-BE49-F238E27FC236}">
              <a16:creationId xmlns:a16="http://schemas.microsoft.com/office/drawing/2014/main" id="{2822A351-4D66-48B9-9F46-406DA9F65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5" name="Gráfico 3" descr="Lista de comprobación">
          <a:hlinkClick xmlns:r="http://schemas.openxmlformats.org/officeDocument/2006/relationships" r:id="rId1"/>
          <a:extLst>
            <a:ext uri="{FF2B5EF4-FFF2-40B4-BE49-F238E27FC236}">
              <a16:creationId xmlns:a16="http://schemas.microsoft.com/office/drawing/2014/main" id="{22BF6679-9951-4BD6-880C-0ED225B1B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6" name="Gráfico 4" descr="Lista de comprobación">
          <a:hlinkClick xmlns:r="http://schemas.openxmlformats.org/officeDocument/2006/relationships" r:id="rId1"/>
          <a:extLst>
            <a:ext uri="{FF2B5EF4-FFF2-40B4-BE49-F238E27FC236}">
              <a16:creationId xmlns:a16="http://schemas.microsoft.com/office/drawing/2014/main" id="{E2B34FC8-2352-4E9D-A50F-BC0938873C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7" name="Gráfico 3" descr="Lista de comprobación">
          <a:hlinkClick xmlns:r="http://schemas.openxmlformats.org/officeDocument/2006/relationships" r:id="rId1"/>
          <a:extLst>
            <a:ext uri="{FF2B5EF4-FFF2-40B4-BE49-F238E27FC236}">
              <a16:creationId xmlns:a16="http://schemas.microsoft.com/office/drawing/2014/main" id="{5D9DCA16-B63C-44BB-93DD-F40D918028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8" name="Gráfico 11" descr="Lista de comprobación">
          <a:hlinkClick xmlns:r="http://schemas.openxmlformats.org/officeDocument/2006/relationships" r:id="rId1"/>
          <a:extLst>
            <a:ext uri="{FF2B5EF4-FFF2-40B4-BE49-F238E27FC236}">
              <a16:creationId xmlns:a16="http://schemas.microsoft.com/office/drawing/2014/main" id="{74DE925E-B5D2-44A4-A6F1-A7948BE079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09" name="Gráfico 4" descr="Lista de comprobación">
          <a:hlinkClick xmlns:r="http://schemas.openxmlformats.org/officeDocument/2006/relationships" r:id="rId1"/>
          <a:extLst>
            <a:ext uri="{FF2B5EF4-FFF2-40B4-BE49-F238E27FC236}">
              <a16:creationId xmlns:a16="http://schemas.microsoft.com/office/drawing/2014/main" id="{ECB44DC1-1EB2-4C84-B8EB-A4E13764A1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0" name="Gráfico 3" descr="Lista de comprobación">
          <a:hlinkClick xmlns:r="http://schemas.openxmlformats.org/officeDocument/2006/relationships" r:id="rId1"/>
          <a:extLst>
            <a:ext uri="{FF2B5EF4-FFF2-40B4-BE49-F238E27FC236}">
              <a16:creationId xmlns:a16="http://schemas.microsoft.com/office/drawing/2014/main" id="{C0651683-2F4D-4E8D-A8BB-52987964EB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1" name="Gráfico 4" descr="Lista de comprobación">
          <a:hlinkClick xmlns:r="http://schemas.openxmlformats.org/officeDocument/2006/relationships" r:id="rId1"/>
          <a:extLst>
            <a:ext uri="{FF2B5EF4-FFF2-40B4-BE49-F238E27FC236}">
              <a16:creationId xmlns:a16="http://schemas.microsoft.com/office/drawing/2014/main" id="{C3F5FE20-9A32-4643-A018-E915DD11EE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2" name="Gráfico 3" descr="Lista de comprobación">
          <a:hlinkClick xmlns:r="http://schemas.openxmlformats.org/officeDocument/2006/relationships" r:id="rId1"/>
          <a:extLst>
            <a:ext uri="{FF2B5EF4-FFF2-40B4-BE49-F238E27FC236}">
              <a16:creationId xmlns:a16="http://schemas.microsoft.com/office/drawing/2014/main" id="{C5084E01-1D1B-4F05-B221-CCCC3DEA0D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3" name="Gráfico 4" descr="Lista de comprobación">
          <a:hlinkClick xmlns:r="http://schemas.openxmlformats.org/officeDocument/2006/relationships" r:id="rId1"/>
          <a:extLst>
            <a:ext uri="{FF2B5EF4-FFF2-40B4-BE49-F238E27FC236}">
              <a16:creationId xmlns:a16="http://schemas.microsoft.com/office/drawing/2014/main" id="{A5621BFC-3287-4EE7-A312-C4D084EA4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4" name="Gráfico 3" descr="Lista de comprobación">
          <a:hlinkClick xmlns:r="http://schemas.openxmlformats.org/officeDocument/2006/relationships" r:id="rId1"/>
          <a:extLst>
            <a:ext uri="{FF2B5EF4-FFF2-40B4-BE49-F238E27FC236}">
              <a16:creationId xmlns:a16="http://schemas.microsoft.com/office/drawing/2014/main" id="{52D8C62A-1427-40F6-9282-2C9AEC1C3A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5" name="Gráfico 4" descr="Lista de comprobación">
          <a:hlinkClick xmlns:r="http://schemas.openxmlformats.org/officeDocument/2006/relationships" r:id="rId1"/>
          <a:extLst>
            <a:ext uri="{FF2B5EF4-FFF2-40B4-BE49-F238E27FC236}">
              <a16:creationId xmlns:a16="http://schemas.microsoft.com/office/drawing/2014/main" id="{3D0B2F27-45EC-44F6-87F7-BA33C85D87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6" name="Gráfico 3" descr="Lista de comprobación">
          <a:hlinkClick xmlns:r="http://schemas.openxmlformats.org/officeDocument/2006/relationships" r:id="rId1"/>
          <a:extLst>
            <a:ext uri="{FF2B5EF4-FFF2-40B4-BE49-F238E27FC236}">
              <a16:creationId xmlns:a16="http://schemas.microsoft.com/office/drawing/2014/main" id="{1CF4AF3A-881D-4DD4-BF61-2D677A3BA4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7" name="Gráfico 4" descr="Lista de comprobación">
          <a:hlinkClick xmlns:r="http://schemas.openxmlformats.org/officeDocument/2006/relationships" r:id="rId1"/>
          <a:extLst>
            <a:ext uri="{FF2B5EF4-FFF2-40B4-BE49-F238E27FC236}">
              <a16:creationId xmlns:a16="http://schemas.microsoft.com/office/drawing/2014/main" id="{A3084192-2EB5-4DAE-8FD4-90D1403B12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8" name="Gráfico 3" descr="Lista de comprobación">
          <a:hlinkClick xmlns:r="http://schemas.openxmlformats.org/officeDocument/2006/relationships" r:id="rId1"/>
          <a:extLst>
            <a:ext uri="{FF2B5EF4-FFF2-40B4-BE49-F238E27FC236}">
              <a16:creationId xmlns:a16="http://schemas.microsoft.com/office/drawing/2014/main" id="{2E1BE45A-B94B-463F-B5E9-3EA1E69864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19" name="Gráfico 4" descr="Lista de comprobación">
          <a:hlinkClick xmlns:r="http://schemas.openxmlformats.org/officeDocument/2006/relationships" r:id="rId1"/>
          <a:extLst>
            <a:ext uri="{FF2B5EF4-FFF2-40B4-BE49-F238E27FC236}">
              <a16:creationId xmlns:a16="http://schemas.microsoft.com/office/drawing/2014/main" id="{7FB9CB18-FD7D-42F2-835D-355313119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0" name="Gráfico 3" descr="Lista de comprobación">
          <a:hlinkClick xmlns:r="http://schemas.openxmlformats.org/officeDocument/2006/relationships" r:id="rId1"/>
          <a:extLst>
            <a:ext uri="{FF2B5EF4-FFF2-40B4-BE49-F238E27FC236}">
              <a16:creationId xmlns:a16="http://schemas.microsoft.com/office/drawing/2014/main" id="{AC885DE2-7DBF-4DB5-95CC-75E7E9E5A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1" name="Gráfico 12" descr="Lista de comprobación">
          <a:hlinkClick xmlns:r="http://schemas.openxmlformats.org/officeDocument/2006/relationships" r:id="rId1"/>
          <a:extLst>
            <a:ext uri="{FF2B5EF4-FFF2-40B4-BE49-F238E27FC236}">
              <a16:creationId xmlns:a16="http://schemas.microsoft.com/office/drawing/2014/main" id="{31A53C0C-7EA1-4D14-85A3-C81AF7892C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2" name="Gráfico 11" descr="Lista de comprobación">
          <a:hlinkClick xmlns:r="http://schemas.openxmlformats.org/officeDocument/2006/relationships" r:id="rId1"/>
          <a:extLst>
            <a:ext uri="{FF2B5EF4-FFF2-40B4-BE49-F238E27FC236}">
              <a16:creationId xmlns:a16="http://schemas.microsoft.com/office/drawing/2014/main" id="{3839F9C7-8575-4563-ACF7-994771FC10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3" name="Gráfico 4" descr="Lista de comprobación">
          <a:hlinkClick xmlns:r="http://schemas.openxmlformats.org/officeDocument/2006/relationships" r:id="rId1"/>
          <a:extLst>
            <a:ext uri="{FF2B5EF4-FFF2-40B4-BE49-F238E27FC236}">
              <a16:creationId xmlns:a16="http://schemas.microsoft.com/office/drawing/2014/main" id="{7C7717DB-B69B-44D1-B17B-B6B2593DF3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4" name="Gráfico 3" descr="Lista de comprobación">
          <a:hlinkClick xmlns:r="http://schemas.openxmlformats.org/officeDocument/2006/relationships" r:id="rId1"/>
          <a:extLst>
            <a:ext uri="{FF2B5EF4-FFF2-40B4-BE49-F238E27FC236}">
              <a16:creationId xmlns:a16="http://schemas.microsoft.com/office/drawing/2014/main" id="{91A9F7E2-2333-401C-B917-8A1727CF84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5" name="Gráfico 4" descr="Lista de comprobación">
          <a:hlinkClick xmlns:r="http://schemas.openxmlformats.org/officeDocument/2006/relationships" r:id="rId1"/>
          <a:extLst>
            <a:ext uri="{FF2B5EF4-FFF2-40B4-BE49-F238E27FC236}">
              <a16:creationId xmlns:a16="http://schemas.microsoft.com/office/drawing/2014/main" id="{C49D1846-2D5A-418F-8A84-68DA869D6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6" name="Gráfico 3" descr="Lista de comprobación">
          <a:hlinkClick xmlns:r="http://schemas.openxmlformats.org/officeDocument/2006/relationships" r:id="rId1"/>
          <a:extLst>
            <a:ext uri="{FF2B5EF4-FFF2-40B4-BE49-F238E27FC236}">
              <a16:creationId xmlns:a16="http://schemas.microsoft.com/office/drawing/2014/main" id="{34475B78-BC7E-4014-B320-54FD32EF5A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7" name="Gráfico 4" descr="Lista de comprobación">
          <a:hlinkClick xmlns:r="http://schemas.openxmlformats.org/officeDocument/2006/relationships" r:id="rId1"/>
          <a:extLst>
            <a:ext uri="{FF2B5EF4-FFF2-40B4-BE49-F238E27FC236}">
              <a16:creationId xmlns:a16="http://schemas.microsoft.com/office/drawing/2014/main" id="{4C3F651A-83EF-4F5F-858D-A39B3BD5C5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8" name="Gráfico 3" descr="Lista de comprobación">
          <a:hlinkClick xmlns:r="http://schemas.openxmlformats.org/officeDocument/2006/relationships" r:id="rId1"/>
          <a:extLst>
            <a:ext uri="{FF2B5EF4-FFF2-40B4-BE49-F238E27FC236}">
              <a16:creationId xmlns:a16="http://schemas.microsoft.com/office/drawing/2014/main" id="{33A978ED-87F4-45AD-B5A4-7F9E7FA5C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29" name="Gráfico 4" descr="Lista de comprobación">
          <a:hlinkClick xmlns:r="http://schemas.openxmlformats.org/officeDocument/2006/relationships" r:id="rId1"/>
          <a:extLst>
            <a:ext uri="{FF2B5EF4-FFF2-40B4-BE49-F238E27FC236}">
              <a16:creationId xmlns:a16="http://schemas.microsoft.com/office/drawing/2014/main" id="{F7EAD02B-2189-4778-BBBF-F54B833EB5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0" name="Gráfico 3" descr="Lista de comprobación">
          <a:hlinkClick xmlns:r="http://schemas.openxmlformats.org/officeDocument/2006/relationships" r:id="rId1"/>
          <a:extLst>
            <a:ext uri="{FF2B5EF4-FFF2-40B4-BE49-F238E27FC236}">
              <a16:creationId xmlns:a16="http://schemas.microsoft.com/office/drawing/2014/main" id="{46DDEB2E-F349-42DC-921B-6C255D75C0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1" name="Gráfico 11" descr="Lista de comprobación">
          <a:hlinkClick xmlns:r="http://schemas.openxmlformats.org/officeDocument/2006/relationships" r:id="rId1"/>
          <a:extLst>
            <a:ext uri="{FF2B5EF4-FFF2-40B4-BE49-F238E27FC236}">
              <a16:creationId xmlns:a16="http://schemas.microsoft.com/office/drawing/2014/main" id="{F24ABA49-7363-4A01-BD5F-90119CF993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2" name="Gráfico 4" descr="Lista de comprobación">
          <a:hlinkClick xmlns:r="http://schemas.openxmlformats.org/officeDocument/2006/relationships" r:id="rId1"/>
          <a:extLst>
            <a:ext uri="{FF2B5EF4-FFF2-40B4-BE49-F238E27FC236}">
              <a16:creationId xmlns:a16="http://schemas.microsoft.com/office/drawing/2014/main" id="{1C22B155-A9F3-43F8-9520-BAD75DD0E5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3" name="Gráfico 3" descr="Lista de comprobación">
          <a:hlinkClick xmlns:r="http://schemas.openxmlformats.org/officeDocument/2006/relationships" r:id="rId1"/>
          <a:extLst>
            <a:ext uri="{FF2B5EF4-FFF2-40B4-BE49-F238E27FC236}">
              <a16:creationId xmlns:a16="http://schemas.microsoft.com/office/drawing/2014/main" id="{EE4A0D11-EC37-4811-9349-017BEB8B4C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4" name="Gráfico 4" descr="Lista de comprobación">
          <a:hlinkClick xmlns:r="http://schemas.openxmlformats.org/officeDocument/2006/relationships" r:id="rId1"/>
          <a:extLst>
            <a:ext uri="{FF2B5EF4-FFF2-40B4-BE49-F238E27FC236}">
              <a16:creationId xmlns:a16="http://schemas.microsoft.com/office/drawing/2014/main" id="{1C215FD6-514E-485C-89FC-0B8152CB47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5" name="Gráfico 3" descr="Lista de comprobación">
          <a:hlinkClick xmlns:r="http://schemas.openxmlformats.org/officeDocument/2006/relationships" r:id="rId1"/>
          <a:extLst>
            <a:ext uri="{FF2B5EF4-FFF2-40B4-BE49-F238E27FC236}">
              <a16:creationId xmlns:a16="http://schemas.microsoft.com/office/drawing/2014/main" id="{E3AF0A46-87C6-4D9F-82DF-1FC7AC0C60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6" name="Gráfico 4" descr="Lista de comprobación">
          <a:hlinkClick xmlns:r="http://schemas.openxmlformats.org/officeDocument/2006/relationships" r:id="rId1"/>
          <a:extLst>
            <a:ext uri="{FF2B5EF4-FFF2-40B4-BE49-F238E27FC236}">
              <a16:creationId xmlns:a16="http://schemas.microsoft.com/office/drawing/2014/main" id="{CD485452-B70E-4E1F-8D0A-311B6C61B8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7" name="Gráfico 3" descr="Lista de comprobación">
          <a:hlinkClick xmlns:r="http://schemas.openxmlformats.org/officeDocument/2006/relationships" r:id="rId1"/>
          <a:extLst>
            <a:ext uri="{FF2B5EF4-FFF2-40B4-BE49-F238E27FC236}">
              <a16:creationId xmlns:a16="http://schemas.microsoft.com/office/drawing/2014/main" id="{788D363C-E3DE-4973-A463-506AE6DD2A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8" name="Gráfico 4" descr="Lista de comprobación">
          <a:hlinkClick xmlns:r="http://schemas.openxmlformats.org/officeDocument/2006/relationships" r:id="rId1"/>
          <a:extLst>
            <a:ext uri="{FF2B5EF4-FFF2-40B4-BE49-F238E27FC236}">
              <a16:creationId xmlns:a16="http://schemas.microsoft.com/office/drawing/2014/main" id="{AC76DD4A-1B4A-4686-BFA6-BD58BE044C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39" name="Gráfico 3" descr="Lista de comprobación">
          <a:hlinkClick xmlns:r="http://schemas.openxmlformats.org/officeDocument/2006/relationships" r:id="rId1"/>
          <a:extLst>
            <a:ext uri="{FF2B5EF4-FFF2-40B4-BE49-F238E27FC236}">
              <a16:creationId xmlns:a16="http://schemas.microsoft.com/office/drawing/2014/main" id="{4330109B-ED68-48F6-893F-924F118BE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0" name="Gráfico 11" descr="Lista de comprobación">
          <a:hlinkClick xmlns:r="http://schemas.openxmlformats.org/officeDocument/2006/relationships" r:id="rId1"/>
          <a:extLst>
            <a:ext uri="{FF2B5EF4-FFF2-40B4-BE49-F238E27FC236}">
              <a16:creationId xmlns:a16="http://schemas.microsoft.com/office/drawing/2014/main" id="{CCB307B2-8548-4EF3-B605-7E7010CCC8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1" name="Gráfico 4" descr="Lista de comprobación">
          <a:hlinkClick xmlns:r="http://schemas.openxmlformats.org/officeDocument/2006/relationships" r:id="rId1"/>
          <a:extLst>
            <a:ext uri="{FF2B5EF4-FFF2-40B4-BE49-F238E27FC236}">
              <a16:creationId xmlns:a16="http://schemas.microsoft.com/office/drawing/2014/main" id="{EE7EE23F-C80A-4491-83B7-631807D3F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2" name="Gráfico 3" descr="Lista de comprobación">
          <a:hlinkClick xmlns:r="http://schemas.openxmlformats.org/officeDocument/2006/relationships" r:id="rId1"/>
          <a:extLst>
            <a:ext uri="{FF2B5EF4-FFF2-40B4-BE49-F238E27FC236}">
              <a16:creationId xmlns:a16="http://schemas.microsoft.com/office/drawing/2014/main" id="{C17461A7-5551-49AE-8955-C43759743D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3" name="Gráfico 4" descr="Lista de comprobación">
          <a:hlinkClick xmlns:r="http://schemas.openxmlformats.org/officeDocument/2006/relationships" r:id="rId1"/>
          <a:extLst>
            <a:ext uri="{FF2B5EF4-FFF2-40B4-BE49-F238E27FC236}">
              <a16:creationId xmlns:a16="http://schemas.microsoft.com/office/drawing/2014/main" id="{68B4E277-927A-4009-BAA4-2757E84804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4" name="Gráfico 3" descr="Lista de comprobación">
          <a:hlinkClick xmlns:r="http://schemas.openxmlformats.org/officeDocument/2006/relationships" r:id="rId1"/>
          <a:extLst>
            <a:ext uri="{FF2B5EF4-FFF2-40B4-BE49-F238E27FC236}">
              <a16:creationId xmlns:a16="http://schemas.microsoft.com/office/drawing/2014/main" id="{E209D478-FE0D-493C-9B93-236F86140A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5" name="Gráfico 4" descr="Lista de comprobación">
          <a:hlinkClick xmlns:r="http://schemas.openxmlformats.org/officeDocument/2006/relationships" r:id="rId1"/>
          <a:extLst>
            <a:ext uri="{FF2B5EF4-FFF2-40B4-BE49-F238E27FC236}">
              <a16:creationId xmlns:a16="http://schemas.microsoft.com/office/drawing/2014/main" id="{172F007D-55B1-4876-AED1-16B681152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6" name="Gráfico 3" descr="Lista de comprobación">
          <a:hlinkClick xmlns:r="http://schemas.openxmlformats.org/officeDocument/2006/relationships" r:id="rId1"/>
          <a:extLst>
            <a:ext uri="{FF2B5EF4-FFF2-40B4-BE49-F238E27FC236}">
              <a16:creationId xmlns:a16="http://schemas.microsoft.com/office/drawing/2014/main" id="{F03D70BE-7687-48E7-9FA0-D24F8D3D16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7" name="Gráfico 4" descr="Lista de comprobación">
          <a:hlinkClick xmlns:r="http://schemas.openxmlformats.org/officeDocument/2006/relationships" r:id="rId1"/>
          <a:extLst>
            <a:ext uri="{FF2B5EF4-FFF2-40B4-BE49-F238E27FC236}">
              <a16:creationId xmlns:a16="http://schemas.microsoft.com/office/drawing/2014/main" id="{4C161CFC-62EA-4B45-A4B7-63D0CD1BAB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8" name="Gráfico 3" descr="Lista de comprobación">
          <a:hlinkClick xmlns:r="http://schemas.openxmlformats.org/officeDocument/2006/relationships" r:id="rId1"/>
          <a:extLst>
            <a:ext uri="{FF2B5EF4-FFF2-40B4-BE49-F238E27FC236}">
              <a16:creationId xmlns:a16="http://schemas.microsoft.com/office/drawing/2014/main" id="{21FE8CCF-4189-48B6-B991-C9C5824459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49" name="Gráfico 4" descr="Lista de comprobación">
          <a:hlinkClick xmlns:r="http://schemas.openxmlformats.org/officeDocument/2006/relationships" r:id="rId1"/>
          <a:extLst>
            <a:ext uri="{FF2B5EF4-FFF2-40B4-BE49-F238E27FC236}">
              <a16:creationId xmlns:a16="http://schemas.microsoft.com/office/drawing/2014/main" id="{0C80DB8E-D04F-4C9A-98EE-8150CC5504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0" name="Gráfico 3" descr="Lista de comprobación">
          <a:hlinkClick xmlns:r="http://schemas.openxmlformats.org/officeDocument/2006/relationships" r:id="rId1"/>
          <a:extLst>
            <a:ext uri="{FF2B5EF4-FFF2-40B4-BE49-F238E27FC236}">
              <a16:creationId xmlns:a16="http://schemas.microsoft.com/office/drawing/2014/main" id="{5C00DFAB-0723-4F2A-BB2D-1005FDFDE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1" name="Gráfico 4" descr="Lista de comprobación">
          <a:hlinkClick xmlns:r="http://schemas.openxmlformats.org/officeDocument/2006/relationships" r:id="rId1"/>
          <a:extLst>
            <a:ext uri="{FF2B5EF4-FFF2-40B4-BE49-F238E27FC236}">
              <a16:creationId xmlns:a16="http://schemas.microsoft.com/office/drawing/2014/main" id="{6EC4E50F-8DB4-4C13-BA88-E09F9FD23E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2" name="Gráfico 3" descr="Lista de comprobación">
          <a:hlinkClick xmlns:r="http://schemas.openxmlformats.org/officeDocument/2006/relationships" r:id="rId1"/>
          <a:extLst>
            <a:ext uri="{FF2B5EF4-FFF2-40B4-BE49-F238E27FC236}">
              <a16:creationId xmlns:a16="http://schemas.microsoft.com/office/drawing/2014/main" id="{16018D58-ADB5-4982-A27E-883A86EE1F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3" name="Gráfico 12" descr="Lista de comprobación">
          <a:hlinkClick xmlns:r="http://schemas.openxmlformats.org/officeDocument/2006/relationships" r:id="rId1"/>
          <a:extLst>
            <a:ext uri="{FF2B5EF4-FFF2-40B4-BE49-F238E27FC236}">
              <a16:creationId xmlns:a16="http://schemas.microsoft.com/office/drawing/2014/main" id="{44CFBCD6-C075-4BC2-9539-DA12486BF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4" name="Gráfico 11" descr="Lista de comprobación">
          <a:hlinkClick xmlns:r="http://schemas.openxmlformats.org/officeDocument/2006/relationships" r:id="rId1"/>
          <a:extLst>
            <a:ext uri="{FF2B5EF4-FFF2-40B4-BE49-F238E27FC236}">
              <a16:creationId xmlns:a16="http://schemas.microsoft.com/office/drawing/2014/main" id="{C9BD0DF3-B600-4917-A35E-29584FA313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5" name="Gráfico 4" descr="Lista de comprobación">
          <a:hlinkClick xmlns:r="http://schemas.openxmlformats.org/officeDocument/2006/relationships" r:id="rId1"/>
          <a:extLst>
            <a:ext uri="{FF2B5EF4-FFF2-40B4-BE49-F238E27FC236}">
              <a16:creationId xmlns:a16="http://schemas.microsoft.com/office/drawing/2014/main" id="{202004D1-4D80-4E33-80A8-D958F27FB0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6" name="Gráfico 3" descr="Lista de comprobación">
          <a:hlinkClick xmlns:r="http://schemas.openxmlformats.org/officeDocument/2006/relationships" r:id="rId1"/>
          <a:extLst>
            <a:ext uri="{FF2B5EF4-FFF2-40B4-BE49-F238E27FC236}">
              <a16:creationId xmlns:a16="http://schemas.microsoft.com/office/drawing/2014/main" id="{C10AEA99-F267-402D-8FDC-342752FB08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7" name="Gráfico 4" descr="Lista de comprobación">
          <a:hlinkClick xmlns:r="http://schemas.openxmlformats.org/officeDocument/2006/relationships" r:id="rId1"/>
          <a:extLst>
            <a:ext uri="{FF2B5EF4-FFF2-40B4-BE49-F238E27FC236}">
              <a16:creationId xmlns:a16="http://schemas.microsoft.com/office/drawing/2014/main" id="{AD9566E1-BCD0-4182-8C86-D40C2F82E9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8" name="Gráfico 3" descr="Lista de comprobación">
          <a:hlinkClick xmlns:r="http://schemas.openxmlformats.org/officeDocument/2006/relationships" r:id="rId1"/>
          <a:extLst>
            <a:ext uri="{FF2B5EF4-FFF2-40B4-BE49-F238E27FC236}">
              <a16:creationId xmlns:a16="http://schemas.microsoft.com/office/drawing/2014/main" id="{38F3A2B0-B83B-43E3-A4A4-D10597A242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59" name="Gráfico 4" descr="Lista de comprobación">
          <a:hlinkClick xmlns:r="http://schemas.openxmlformats.org/officeDocument/2006/relationships" r:id="rId1"/>
          <a:extLst>
            <a:ext uri="{FF2B5EF4-FFF2-40B4-BE49-F238E27FC236}">
              <a16:creationId xmlns:a16="http://schemas.microsoft.com/office/drawing/2014/main" id="{87DB74F5-4E61-497B-B4A7-3CFBAD7B8F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0" name="Gráfico 3" descr="Lista de comprobación">
          <a:hlinkClick xmlns:r="http://schemas.openxmlformats.org/officeDocument/2006/relationships" r:id="rId1"/>
          <a:extLst>
            <a:ext uri="{FF2B5EF4-FFF2-40B4-BE49-F238E27FC236}">
              <a16:creationId xmlns:a16="http://schemas.microsoft.com/office/drawing/2014/main" id="{A5EFAC0B-6165-4C41-83B7-7FAA40E5A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1" name="Gráfico 4" descr="Lista de comprobación">
          <a:hlinkClick xmlns:r="http://schemas.openxmlformats.org/officeDocument/2006/relationships" r:id="rId1"/>
          <a:extLst>
            <a:ext uri="{FF2B5EF4-FFF2-40B4-BE49-F238E27FC236}">
              <a16:creationId xmlns:a16="http://schemas.microsoft.com/office/drawing/2014/main" id="{688CB8CE-53A1-426D-BBFD-4540DC6A1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2" name="Gráfico 3" descr="Lista de comprobación">
          <a:hlinkClick xmlns:r="http://schemas.openxmlformats.org/officeDocument/2006/relationships" r:id="rId1"/>
          <a:extLst>
            <a:ext uri="{FF2B5EF4-FFF2-40B4-BE49-F238E27FC236}">
              <a16:creationId xmlns:a16="http://schemas.microsoft.com/office/drawing/2014/main" id="{9BC675BF-7E1A-4311-B710-E2096E6030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3" name="Gráfico 11" descr="Lista de comprobación">
          <a:hlinkClick xmlns:r="http://schemas.openxmlformats.org/officeDocument/2006/relationships" r:id="rId1"/>
          <a:extLst>
            <a:ext uri="{FF2B5EF4-FFF2-40B4-BE49-F238E27FC236}">
              <a16:creationId xmlns:a16="http://schemas.microsoft.com/office/drawing/2014/main" id="{A8266902-CF61-4412-9C1B-5BC852B778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4" name="Gráfico 4" descr="Lista de comprobación">
          <a:hlinkClick xmlns:r="http://schemas.openxmlformats.org/officeDocument/2006/relationships" r:id="rId1"/>
          <a:extLst>
            <a:ext uri="{FF2B5EF4-FFF2-40B4-BE49-F238E27FC236}">
              <a16:creationId xmlns:a16="http://schemas.microsoft.com/office/drawing/2014/main" id="{C9C3E1DF-77CD-43B5-8A9B-DF6A756771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5" name="Gráfico 3" descr="Lista de comprobación">
          <a:hlinkClick xmlns:r="http://schemas.openxmlformats.org/officeDocument/2006/relationships" r:id="rId1"/>
          <a:extLst>
            <a:ext uri="{FF2B5EF4-FFF2-40B4-BE49-F238E27FC236}">
              <a16:creationId xmlns:a16="http://schemas.microsoft.com/office/drawing/2014/main" id="{6BACC23B-28D7-4151-91DA-F81CF2DD41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6" name="Gráfico 4" descr="Lista de comprobación">
          <a:hlinkClick xmlns:r="http://schemas.openxmlformats.org/officeDocument/2006/relationships" r:id="rId1"/>
          <a:extLst>
            <a:ext uri="{FF2B5EF4-FFF2-40B4-BE49-F238E27FC236}">
              <a16:creationId xmlns:a16="http://schemas.microsoft.com/office/drawing/2014/main" id="{80850F8F-2F60-492B-9B95-C88568C5C7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7" name="Gráfico 3" descr="Lista de comprobación">
          <a:hlinkClick xmlns:r="http://schemas.openxmlformats.org/officeDocument/2006/relationships" r:id="rId1"/>
          <a:extLst>
            <a:ext uri="{FF2B5EF4-FFF2-40B4-BE49-F238E27FC236}">
              <a16:creationId xmlns:a16="http://schemas.microsoft.com/office/drawing/2014/main" id="{6E21D983-C707-44C6-B1D4-EC082DDA6C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8" name="Gráfico 4" descr="Lista de comprobación">
          <a:hlinkClick xmlns:r="http://schemas.openxmlformats.org/officeDocument/2006/relationships" r:id="rId1"/>
          <a:extLst>
            <a:ext uri="{FF2B5EF4-FFF2-40B4-BE49-F238E27FC236}">
              <a16:creationId xmlns:a16="http://schemas.microsoft.com/office/drawing/2014/main" id="{DDB33F0B-A37D-4968-A920-6D82BF0D4C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69" name="Gráfico 3" descr="Lista de comprobación">
          <a:hlinkClick xmlns:r="http://schemas.openxmlformats.org/officeDocument/2006/relationships" r:id="rId1"/>
          <a:extLst>
            <a:ext uri="{FF2B5EF4-FFF2-40B4-BE49-F238E27FC236}">
              <a16:creationId xmlns:a16="http://schemas.microsoft.com/office/drawing/2014/main" id="{EDEF69AD-4237-472C-8C40-D8523FD4C0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0" name="Gráfico 4" descr="Lista de comprobación">
          <a:hlinkClick xmlns:r="http://schemas.openxmlformats.org/officeDocument/2006/relationships" r:id="rId1"/>
          <a:extLst>
            <a:ext uri="{FF2B5EF4-FFF2-40B4-BE49-F238E27FC236}">
              <a16:creationId xmlns:a16="http://schemas.microsoft.com/office/drawing/2014/main" id="{AB899FAE-75A8-499D-A2A7-0637D4F12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1" name="Gráfico 3" descr="Lista de comprobación">
          <a:hlinkClick xmlns:r="http://schemas.openxmlformats.org/officeDocument/2006/relationships" r:id="rId1"/>
          <a:extLst>
            <a:ext uri="{FF2B5EF4-FFF2-40B4-BE49-F238E27FC236}">
              <a16:creationId xmlns:a16="http://schemas.microsoft.com/office/drawing/2014/main" id="{431104B0-B75E-4888-8549-9E608CB4A4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2" name="Gráfico 11" descr="Lista de comprobación">
          <a:hlinkClick xmlns:r="http://schemas.openxmlformats.org/officeDocument/2006/relationships" r:id="rId1"/>
          <a:extLst>
            <a:ext uri="{FF2B5EF4-FFF2-40B4-BE49-F238E27FC236}">
              <a16:creationId xmlns:a16="http://schemas.microsoft.com/office/drawing/2014/main" id="{CE5255CB-EB6A-4FF8-95F1-E42FDFDC81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3" name="Gráfico 4" descr="Lista de comprobación">
          <a:hlinkClick xmlns:r="http://schemas.openxmlformats.org/officeDocument/2006/relationships" r:id="rId1"/>
          <a:extLst>
            <a:ext uri="{FF2B5EF4-FFF2-40B4-BE49-F238E27FC236}">
              <a16:creationId xmlns:a16="http://schemas.microsoft.com/office/drawing/2014/main" id="{9CC7979F-E517-4AE8-8A4F-37FB7EF339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4" name="Gráfico 3" descr="Lista de comprobación">
          <a:hlinkClick xmlns:r="http://schemas.openxmlformats.org/officeDocument/2006/relationships" r:id="rId1"/>
          <a:extLst>
            <a:ext uri="{FF2B5EF4-FFF2-40B4-BE49-F238E27FC236}">
              <a16:creationId xmlns:a16="http://schemas.microsoft.com/office/drawing/2014/main" id="{3AF42EBD-447E-4C2D-A008-964DE753A6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5" name="Gráfico 4" descr="Lista de comprobación">
          <a:hlinkClick xmlns:r="http://schemas.openxmlformats.org/officeDocument/2006/relationships" r:id="rId1"/>
          <a:extLst>
            <a:ext uri="{FF2B5EF4-FFF2-40B4-BE49-F238E27FC236}">
              <a16:creationId xmlns:a16="http://schemas.microsoft.com/office/drawing/2014/main" id="{FF145CC1-0DFF-477F-AE4E-CB1AABE78A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6" name="Gráfico 3" descr="Lista de comprobación">
          <a:hlinkClick xmlns:r="http://schemas.openxmlformats.org/officeDocument/2006/relationships" r:id="rId1"/>
          <a:extLst>
            <a:ext uri="{FF2B5EF4-FFF2-40B4-BE49-F238E27FC236}">
              <a16:creationId xmlns:a16="http://schemas.microsoft.com/office/drawing/2014/main" id="{EEB37D6D-A7D5-456E-88BB-C1EB2EDD53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7" name="Gráfico 4" descr="Lista de comprobación">
          <a:hlinkClick xmlns:r="http://schemas.openxmlformats.org/officeDocument/2006/relationships" r:id="rId1"/>
          <a:extLst>
            <a:ext uri="{FF2B5EF4-FFF2-40B4-BE49-F238E27FC236}">
              <a16:creationId xmlns:a16="http://schemas.microsoft.com/office/drawing/2014/main" id="{51B5EF2D-2D0B-4945-9AAC-7FB4A053D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8" name="Gráfico 3" descr="Lista de comprobación">
          <a:hlinkClick xmlns:r="http://schemas.openxmlformats.org/officeDocument/2006/relationships" r:id="rId1"/>
          <a:extLst>
            <a:ext uri="{FF2B5EF4-FFF2-40B4-BE49-F238E27FC236}">
              <a16:creationId xmlns:a16="http://schemas.microsoft.com/office/drawing/2014/main" id="{BF1C7167-08AC-4F8D-8342-EE686EE13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79" name="Gráfico 4" descr="Lista de comprobación">
          <a:hlinkClick xmlns:r="http://schemas.openxmlformats.org/officeDocument/2006/relationships" r:id="rId1"/>
          <a:extLst>
            <a:ext uri="{FF2B5EF4-FFF2-40B4-BE49-F238E27FC236}">
              <a16:creationId xmlns:a16="http://schemas.microsoft.com/office/drawing/2014/main" id="{D9BE8AC1-68F1-4AE8-931E-21E3809869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0" name="Gráfico 3" descr="Lista de comprobación">
          <a:hlinkClick xmlns:r="http://schemas.openxmlformats.org/officeDocument/2006/relationships" r:id="rId1"/>
          <a:extLst>
            <a:ext uri="{FF2B5EF4-FFF2-40B4-BE49-F238E27FC236}">
              <a16:creationId xmlns:a16="http://schemas.microsoft.com/office/drawing/2014/main" id="{A752B675-336D-4F65-8F3A-0476CD571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1" name="Gráfico 11" descr="Lista de comprobación">
          <a:hlinkClick xmlns:r="http://schemas.openxmlformats.org/officeDocument/2006/relationships" r:id="rId1"/>
          <a:extLst>
            <a:ext uri="{FF2B5EF4-FFF2-40B4-BE49-F238E27FC236}">
              <a16:creationId xmlns:a16="http://schemas.microsoft.com/office/drawing/2014/main" id="{4EED31FA-2A55-4002-BD4A-87BACCC17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2" name="Gráfico 4" descr="Lista de comprobación">
          <a:hlinkClick xmlns:r="http://schemas.openxmlformats.org/officeDocument/2006/relationships" r:id="rId1"/>
          <a:extLst>
            <a:ext uri="{FF2B5EF4-FFF2-40B4-BE49-F238E27FC236}">
              <a16:creationId xmlns:a16="http://schemas.microsoft.com/office/drawing/2014/main" id="{1AE02FE3-DBB2-42E3-A23E-AE955AD7D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3" name="Gráfico 3" descr="Lista de comprobación">
          <a:hlinkClick xmlns:r="http://schemas.openxmlformats.org/officeDocument/2006/relationships" r:id="rId1"/>
          <a:extLst>
            <a:ext uri="{FF2B5EF4-FFF2-40B4-BE49-F238E27FC236}">
              <a16:creationId xmlns:a16="http://schemas.microsoft.com/office/drawing/2014/main" id="{54AEB3DF-547C-4590-A138-D0010DA7B7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4" name="Gráfico 4" descr="Lista de comprobación">
          <a:hlinkClick xmlns:r="http://schemas.openxmlformats.org/officeDocument/2006/relationships" r:id="rId1"/>
          <a:extLst>
            <a:ext uri="{FF2B5EF4-FFF2-40B4-BE49-F238E27FC236}">
              <a16:creationId xmlns:a16="http://schemas.microsoft.com/office/drawing/2014/main" id="{50B18EFD-6E1B-4E97-8736-2041E78CE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5" name="Gráfico 3" descr="Lista de comprobación">
          <a:hlinkClick xmlns:r="http://schemas.openxmlformats.org/officeDocument/2006/relationships" r:id="rId1"/>
          <a:extLst>
            <a:ext uri="{FF2B5EF4-FFF2-40B4-BE49-F238E27FC236}">
              <a16:creationId xmlns:a16="http://schemas.microsoft.com/office/drawing/2014/main" id="{D001CBF0-9603-4154-95ED-FBA356F4C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6" name="Gráfico 4" descr="Lista de comprobación">
          <a:hlinkClick xmlns:r="http://schemas.openxmlformats.org/officeDocument/2006/relationships" r:id="rId1"/>
          <a:extLst>
            <a:ext uri="{FF2B5EF4-FFF2-40B4-BE49-F238E27FC236}">
              <a16:creationId xmlns:a16="http://schemas.microsoft.com/office/drawing/2014/main" id="{146328AC-3C22-44B8-A6F4-03643E8A9B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7" name="Gráfico 3" descr="Lista de comprobación">
          <a:hlinkClick xmlns:r="http://schemas.openxmlformats.org/officeDocument/2006/relationships" r:id="rId1"/>
          <a:extLst>
            <a:ext uri="{FF2B5EF4-FFF2-40B4-BE49-F238E27FC236}">
              <a16:creationId xmlns:a16="http://schemas.microsoft.com/office/drawing/2014/main" id="{B4CE5A42-4915-499C-8BCB-A60E26309F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8" name="Gráfico 4" descr="Lista de comprobación">
          <a:hlinkClick xmlns:r="http://schemas.openxmlformats.org/officeDocument/2006/relationships" r:id="rId1"/>
          <a:extLst>
            <a:ext uri="{FF2B5EF4-FFF2-40B4-BE49-F238E27FC236}">
              <a16:creationId xmlns:a16="http://schemas.microsoft.com/office/drawing/2014/main" id="{2B045D23-AABB-4D63-967A-CB1098DC2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89" name="Gráfico 3" descr="Lista de comprobación">
          <a:hlinkClick xmlns:r="http://schemas.openxmlformats.org/officeDocument/2006/relationships" r:id="rId1"/>
          <a:extLst>
            <a:ext uri="{FF2B5EF4-FFF2-40B4-BE49-F238E27FC236}">
              <a16:creationId xmlns:a16="http://schemas.microsoft.com/office/drawing/2014/main" id="{2805DDAF-322B-4D1C-93FD-60907713E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0" name="Gráfico 4" descr="Lista de comprobación">
          <a:hlinkClick xmlns:r="http://schemas.openxmlformats.org/officeDocument/2006/relationships" r:id="rId1"/>
          <a:extLst>
            <a:ext uri="{FF2B5EF4-FFF2-40B4-BE49-F238E27FC236}">
              <a16:creationId xmlns:a16="http://schemas.microsoft.com/office/drawing/2014/main" id="{5E7C06FB-1176-452E-9490-AF6D8CB3E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1" name="Gráfico 3" descr="Lista de comprobación">
          <a:hlinkClick xmlns:r="http://schemas.openxmlformats.org/officeDocument/2006/relationships" r:id="rId1"/>
          <a:extLst>
            <a:ext uri="{FF2B5EF4-FFF2-40B4-BE49-F238E27FC236}">
              <a16:creationId xmlns:a16="http://schemas.microsoft.com/office/drawing/2014/main" id="{E3DFE287-9572-4CC6-BA89-83BD85439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2" name="Gráfico 4" descr="Lista de comprobación">
          <a:hlinkClick xmlns:r="http://schemas.openxmlformats.org/officeDocument/2006/relationships" r:id="rId1"/>
          <a:extLst>
            <a:ext uri="{FF2B5EF4-FFF2-40B4-BE49-F238E27FC236}">
              <a16:creationId xmlns:a16="http://schemas.microsoft.com/office/drawing/2014/main" id="{BD6741FE-DD2E-46A9-94D9-A222AEB84C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3" name="Gráfico 3" descr="Lista de comprobación">
          <a:hlinkClick xmlns:r="http://schemas.openxmlformats.org/officeDocument/2006/relationships" r:id="rId1"/>
          <a:extLst>
            <a:ext uri="{FF2B5EF4-FFF2-40B4-BE49-F238E27FC236}">
              <a16:creationId xmlns:a16="http://schemas.microsoft.com/office/drawing/2014/main" id="{23B5CC1B-594B-41BC-A381-3673057221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4" name="Gráfico 12" descr="Lista de comprobación">
          <a:hlinkClick xmlns:r="http://schemas.openxmlformats.org/officeDocument/2006/relationships" r:id="rId1"/>
          <a:extLst>
            <a:ext uri="{FF2B5EF4-FFF2-40B4-BE49-F238E27FC236}">
              <a16:creationId xmlns:a16="http://schemas.microsoft.com/office/drawing/2014/main" id="{0E24F869-22D9-4374-AF4E-781A122B24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5" name="Gráfico 11" descr="Lista de comprobación">
          <a:hlinkClick xmlns:r="http://schemas.openxmlformats.org/officeDocument/2006/relationships" r:id="rId1"/>
          <a:extLst>
            <a:ext uri="{FF2B5EF4-FFF2-40B4-BE49-F238E27FC236}">
              <a16:creationId xmlns:a16="http://schemas.microsoft.com/office/drawing/2014/main" id="{6F46DB71-5454-4BC8-94AF-6E959A2C58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6" name="Gráfico 4" descr="Lista de comprobación">
          <a:hlinkClick xmlns:r="http://schemas.openxmlformats.org/officeDocument/2006/relationships" r:id="rId1"/>
          <a:extLst>
            <a:ext uri="{FF2B5EF4-FFF2-40B4-BE49-F238E27FC236}">
              <a16:creationId xmlns:a16="http://schemas.microsoft.com/office/drawing/2014/main" id="{1667DF01-F332-4D0A-9FEB-A4729742D3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7" name="Gráfico 3" descr="Lista de comprobación">
          <a:hlinkClick xmlns:r="http://schemas.openxmlformats.org/officeDocument/2006/relationships" r:id="rId1"/>
          <a:extLst>
            <a:ext uri="{FF2B5EF4-FFF2-40B4-BE49-F238E27FC236}">
              <a16:creationId xmlns:a16="http://schemas.microsoft.com/office/drawing/2014/main" id="{F7E37FB8-32A4-489F-9BA3-A5784DE4A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8" name="Gráfico 4" descr="Lista de comprobación">
          <a:hlinkClick xmlns:r="http://schemas.openxmlformats.org/officeDocument/2006/relationships" r:id="rId1"/>
          <a:extLst>
            <a:ext uri="{FF2B5EF4-FFF2-40B4-BE49-F238E27FC236}">
              <a16:creationId xmlns:a16="http://schemas.microsoft.com/office/drawing/2014/main" id="{8FEBA5F7-9DD0-4ADC-9FD5-EF9B15EC0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899" name="Gráfico 3" descr="Lista de comprobación">
          <a:hlinkClick xmlns:r="http://schemas.openxmlformats.org/officeDocument/2006/relationships" r:id="rId1"/>
          <a:extLst>
            <a:ext uri="{FF2B5EF4-FFF2-40B4-BE49-F238E27FC236}">
              <a16:creationId xmlns:a16="http://schemas.microsoft.com/office/drawing/2014/main" id="{F2715E93-CCFB-4CFB-8C12-BAB69F88A0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0" name="Gráfico 4" descr="Lista de comprobación">
          <a:hlinkClick xmlns:r="http://schemas.openxmlformats.org/officeDocument/2006/relationships" r:id="rId1"/>
          <a:extLst>
            <a:ext uri="{FF2B5EF4-FFF2-40B4-BE49-F238E27FC236}">
              <a16:creationId xmlns:a16="http://schemas.microsoft.com/office/drawing/2014/main" id="{E1568BC8-F388-42EF-A6DA-AB3256E1F6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1" name="Gráfico 3" descr="Lista de comprobación">
          <a:hlinkClick xmlns:r="http://schemas.openxmlformats.org/officeDocument/2006/relationships" r:id="rId1"/>
          <a:extLst>
            <a:ext uri="{FF2B5EF4-FFF2-40B4-BE49-F238E27FC236}">
              <a16:creationId xmlns:a16="http://schemas.microsoft.com/office/drawing/2014/main" id="{4DDF2052-3AEF-4A54-A24A-D98CD0EC28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2" name="Gráfico 4" descr="Lista de comprobación">
          <a:hlinkClick xmlns:r="http://schemas.openxmlformats.org/officeDocument/2006/relationships" r:id="rId1"/>
          <a:extLst>
            <a:ext uri="{FF2B5EF4-FFF2-40B4-BE49-F238E27FC236}">
              <a16:creationId xmlns:a16="http://schemas.microsoft.com/office/drawing/2014/main" id="{BCA9E606-E280-48EB-8E97-172DC2ECFB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3" name="Gráfico 3" descr="Lista de comprobación">
          <a:hlinkClick xmlns:r="http://schemas.openxmlformats.org/officeDocument/2006/relationships" r:id="rId1"/>
          <a:extLst>
            <a:ext uri="{FF2B5EF4-FFF2-40B4-BE49-F238E27FC236}">
              <a16:creationId xmlns:a16="http://schemas.microsoft.com/office/drawing/2014/main" id="{9301BC1C-B7BF-49FC-9C78-7E83AAC8C2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4" name="Gráfico 11" descr="Lista de comprobación">
          <a:hlinkClick xmlns:r="http://schemas.openxmlformats.org/officeDocument/2006/relationships" r:id="rId1"/>
          <a:extLst>
            <a:ext uri="{FF2B5EF4-FFF2-40B4-BE49-F238E27FC236}">
              <a16:creationId xmlns:a16="http://schemas.microsoft.com/office/drawing/2014/main" id="{C392F588-5B01-4BD9-BC40-DFDB4BFDB9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5" name="Gráfico 4" descr="Lista de comprobación">
          <a:hlinkClick xmlns:r="http://schemas.openxmlformats.org/officeDocument/2006/relationships" r:id="rId1"/>
          <a:extLst>
            <a:ext uri="{FF2B5EF4-FFF2-40B4-BE49-F238E27FC236}">
              <a16:creationId xmlns:a16="http://schemas.microsoft.com/office/drawing/2014/main" id="{4C4DD3BF-2D24-42F2-B898-F160A1024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6" name="Gráfico 3" descr="Lista de comprobación">
          <a:hlinkClick xmlns:r="http://schemas.openxmlformats.org/officeDocument/2006/relationships" r:id="rId1"/>
          <a:extLst>
            <a:ext uri="{FF2B5EF4-FFF2-40B4-BE49-F238E27FC236}">
              <a16:creationId xmlns:a16="http://schemas.microsoft.com/office/drawing/2014/main" id="{722E18DA-789E-4BFE-A751-DEBCBDDCE7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7" name="Gráfico 4" descr="Lista de comprobación">
          <a:hlinkClick xmlns:r="http://schemas.openxmlformats.org/officeDocument/2006/relationships" r:id="rId1"/>
          <a:extLst>
            <a:ext uri="{FF2B5EF4-FFF2-40B4-BE49-F238E27FC236}">
              <a16:creationId xmlns:a16="http://schemas.microsoft.com/office/drawing/2014/main" id="{054CA2F4-D4E0-4931-BA38-70B2F2F2D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8" name="Gráfico 3" descr="Lista de comprobación">
          <a:hlinkClick xmlns:r="http://schemas.openxmlformats.org/officeDocument/2006/relationships" r:id="rId1"/>
          <a:extLst>
            <a:ext uri="{FF2B5EF4-FFF2-40B4-BE49-F238E27FC236}">
              <a16:creationId xmlns:a16="http://schemas.microsoft.com/office/drawing/2014/main" id="{FB0B9BC3-9A0F-4153-BD57-49F638F769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09" name="Gráfico 4" descr="Lista de comprobación">
          <a:hlinkClick xmlns:r="http://schemas.openxmlformats.org/officeDocument/2006/relationships" r:id="rId1"/>
          <a:extLst>
            <a:ext uri="{FF2B5EF4-FFF2-40B4-BE49-F238E27FC236}">
              <a16:creationId xmlns:a16="http://schemas.microsoft.com/office/drawing/2014/main" id="{A875334F-EF7F-4740-A535-F16EE44F6F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0" name="Gráfico 3" descr="Lista de comprobación">
          <a:hlinkClick xmlns:r="http://schemas.openxmlformats.org/officeDocument/2006/relationships" r:id="rId1"/>
          <a:extLst>
            <a:ext uri="{FF2B5EF4-FFF2-40B4-BE49-F238E27FC236}">
              <a16:creationId xmlns:a16="http://schemas.microsoft.com/office/drawing/2014/main" id="{E180C7D5-E263-468E-B3E2-B1778FEAE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1" name="Gráfico 4" descr="Lista de comprobación">
          <a:hlinkClick xmlns:r="http://schemas.openxmlformats.org/officeDocument/2006/relationships" r:id="rId1"/>
          <a:extLst>
            <a:ext uri="{FF2B5EF4-FFF2-40B4-BE49-F238E27FC236}">
              <a16:creationId xmlns:a16="http://schemas.microsoft.com/office/drawing/2014/main" id="{77862466-E1B8-46D8-ACC4-AEC0E07434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2" name="Gráfico 3" descr="Lista de comprobación">
          <a:hlinkClick xmlns:r="http://schemas.openxmlformats.org/officeDocument/2006/relationships" r:id="rId1"/>
          <a:extLst>
            <a:ext uri="{FF2B5EF4-FFF2-40B4-BE49-F238E27FC236}">
              <a16:creationId xmlns:a16="http://schemas.microsoft.com/office/drawing/2014/main" id="{DC3C4778-E1B2-47DB-828A-045E7DE44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3" name="Gráfico 11" descr="Lista de comprobación">
          <a:hlinkClick xmlns:r="http://schemas.openxmlformats.org/officeDocument/2006/relationships" r:id="rId1"/>
          <a:extLst>
            <a:ext uri="{FF2B5EF4-FFF2-40B4-BE49-F238E27FC236}">
              <a16:creationId xmlns:a16="http://schemas.microsoft.com/office/drawing/2014/main" id="{CB41FB88-2FD3-4394-B8D3-6B9D6B3C36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4" name="Gráfico 4" descr="Lista de comprobación">
          <a:hlinkClick xmlns:r="http://schemas.openxmlformats.org/officeDocument/2006/relationships" r:id="rId1"/>
          <a:extLst>
            <a:ext uri="{FF2B5EF4-FFF2-40B4-BE49-F238E27FC236}">
              <a16:creationId xmlns:a16="http://schemas.microsoft.com/office/drawing/2014/main" id="{F5894EF4-193B-4CDE-9FA3-91A9DF9233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5" name="Gráfico 3" descr="Lista de comprobación">
          <a:hlinkClick xmlns:r="http://schemas.openxmlformats.org/officeDocument/2006/relationships" r:id="rId1"/>
          <a:extLst>
            <a:ext uri="{FF2B5EF4-FFF2-40B4-BE49-F238E27FC236}">
              <a16:creationId xmlns:a16="http://schemas.microsoft.com/office/drawing/2014/main" id="{D754F7E5-3843-4FD7-920D-3EF9BF888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6" name="Gráfico 4" descr="Lista de comprobación">
          <a:hlinkClick xmlns:r="http://schemas.openxmlformats.org/officeDocument/2006/relationships" r:id="rId1"/>
          <a:extLst>
            <a:ext uri="{FF2B5EF4-FFF2-40B4-BE49-F238E27FC236}">
              <a16:creationId xmlns:a16="http://schemas.microsoft.com/office/drawing/2014/main" id="{85C6756A-0493-4FCC-82A4-40947B4D48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7" name="Gráfico 3" descr="Lista de comprobación">
          <a:hlinkClick xmlns:r="http://schemas.openxmlformats.org/officeDocument/2006/relationships" r:id="rId1"/>
          <a:extLst>
            <a:ext uri="{FF2B5EF4-FFF2-40B4-BE49-F238E27FC236}">
              <a16:creationId xmlns:a16="http://schemas.microsoft.com/office/drawing/2014/main" id="{A80632CC-28AE-4F8D-9CF7-D1A3248F5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8" name="Gráfico 4" descr="Lista de comprobación">
          <a:hlinkClick xmlns:r="http://schemas.openxmlformats.org/officeDocument/2006/relationships" r:id="rId1"/>
          <a:extLst>
            <a:ext uri="{FF2B5EF4-FFF2-40B4-BE49-F238E27FC236}">
              <a16:creationId xmlns:a16="http://schemas.microsoft.com/office/drawing/2014/main" id="{1034355E-F373-4EFD-95F9-DE293A394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19" name="Gráfico 3" descr="Lista de comprobación">
          <a:hlinkClick xmlns:r="http://schemas.openxmlformats.org/officeDocument/2006/relationships" r:id="rId1"/>
          <a:extLst>
            <a:ext uri="{FF2B5EF4-FFF2-40B4-BE49-F238E27FC236}">
              <a16:creationId xmlns:a16="http://schemas.microsoft.com/office/drawing/2014/main" id="{5C7D7514-EAA9-4912-A5EA-40284A2727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0" name="Gráfico 4" descr="Lista de comprobación">
          <a:hlinkClick xmlns:r="http://schemas.openxmlformats.org/officeDocument/2006/relationships" r:id="rId1"/>
          <a:extLst>
            <a:ext uri="{FF2B5EF4-FFF2-40B4-BE49-F238E27FC236}">
              <a16:creationId xmlns:a16="http://schemas.microsoft.com/office/drawing/2014/main" id="{79F34318-8999-49E8-9CB5-3052BE48A6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1" name="Gráfico 3" descr="Lista de comprobación">
          <a:hlinkClick xmlns:r="http://schemas.openxmlformats.org/officeDocument/2006/relationships" r:id="rId1"/>
          <a:extLst>
            <a:ext uri="{FF2B5EF4-FFF2-40B4-BE49-F238E27FC236}">
              <a16:creationId xmlns:a16="http://schemas.microsoft.com/office/drawing/2014/main" id="{18EA1071-85EA-47A2-869A-4EF2C0B099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2" name="Gráfico 11" descr="Lista de comprobación">
          <a:hlinkClick xmlns:r="http://schemas.openxmlformats.org/officeDocument/2006/relationships" r:id="rId1"/>
          <a:extLst>
            <a:ext uri="{FF2B5EF4-FFF2-40B4-BE49-F238E27FC236}">
              <a16:creationId xmlns:a16="http://schemas.microsoft.com/office/drawing/2014/main" id="{7D777854-C22D-438D-9480-876FABDF78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3" name="Gráfico 4" descr="Lista de comprobación">
          <a:hlinkClick xmlns:r="http://schemas.openxmlformats.org/officeDocument/2006/relationships" r:id="rId1"/>
          <a:extLst>
            <a:ext uri="{FF2B5EF4-FFF2-40B4-BE49-F238E27FC236}">
              <a16:creationId xmlns:a16="http://schemas.microsoft.com/office/drawing/2014/main" id="{1A201548-1E18-46B3-A843-B1AD59B1C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4" name="Gráfico 3" descr="Lista de comprobación">
          <a:hlinkClick xmlns:r="http://schemas.openxmlformats.org/officeDocument/2006/relationships" r:id="rId1"/>
          <a:extLst>
            <a:ext uri="{FF2B5EF4-FFF2-40B4-BE49-F238E27FC236}">
              <a16:creationId xmlns:a16="http://schemas.microsoft.com/office/drawing/2014/main" id="{1BB5F526-FCC0-42A3-B23B-91F193E16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5" name="Gráfico 4" descr="Lista de comprobación">
          <a:hlinkClick xmlns:r="http://schemas.openxmlformats.org/officeDocument/2006/relationships" r:id="rId1"/>
          <a:extLst>
            <a:ext uri="{FF2B5EF4-FFF2-40B4-BE49-F238E27FC236}">
              <a16:creationId xmlns:a16="http://schemas.microsoft.com/office/drawing/2014/main" id="{A17F1982-FADF-4E01-AA8E-3705FD71CC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6" name="Gráfico 3" descr="Lista de comprobación">
          <a:hlinkClick xmlns:r="http://schemas.openxmlformats.org/officeDocument/2006/relationships" r:id="rId1"/>
          <a:extLst>
            <a:ext uri="{FF2B5EF4-FFF2-40B4-BE49-F238E27FC236}">
              <a16:creationId xmlns:a16="http://schemas.microsoft.com/office/drawing/2014/main" id="{4C145ED2-75D3-4C96-80A6-9F02A7CB6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7" name="Gráfico 4" descr="Lista de comprobación">
          <a:hlinkClick xmlns:r="http://schemas.openxmlformats.org/officeDocument/2006/relationships" r:id="rId1"/>
          <a:extLst>
            <a:ext uri="{FF2B5EF4-FFF2-40B4-BE49-F238E27FC236}">
              <a16:creationId xmlns:a16="http://schemas.microsoft.com/office/drawing/2014/main" id="{5D32CF81-A981-48C7-A16A-AE612BDB19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8" name="Gráfico 3" descr="Lista de comprobación">
          <a:hlinkClick xmlns:r="http://schemas.openxmlformats.org/officeDocument/2006/relationships" r:id="rId1"/>
          <a:extLst>
            <a:ext uri="{FF2B5EF4-FFF2-40B4-BE49-F238E27FC236}">
              <a16:creationId xmlns:a16="http://schemas.microsoft.com/office/drawing/2014/main" id="{CFFE1785-01E5-48C0-BA1B-B2D8ED90F7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29" name="Gráfico 4" descr="Lista de comprobación">
          <a:hlinkClick xmlns:r="http://schemas.openxmlformats.org/officeDocument/2006/relationships" r:id="rId1"/>
          <a:extLst>
            <a:ext uri="{FF2B5EF4-FFF2-40B4-BE49-F238E27FC236}">
              <a16:creationId xmlns:a16="http://schemas.microsoft.com/office/drawing/2014/main" id="{E6C8E272-1E49-472B-878F-7FBE9CA299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0" name="Gráfico 3" descr="Lista de comprobación">
          <a:hlinkClick xmlns:r="http://schemas.openxmlformats.org/officeDocument/2006/relationships" r:id="rId1"/>
          <a:extLst>
            <a:ext uri="{FF2B5EF4-FFF2-40B4-BE49-F238E27FC236}">
              <a16:creationId xmlns:a16="http://schemas.microsoft.com/office/drawing/2014/main" id="{48615312-A089-45A3-A9A4-B105E73665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1" name="Gráfico 4" descr="Lista de comprobación">
          <a:hlinkClick xmlns:r="http://schemas.openxmlformats.org/officeDocument/2006/relationships" r:id="rId1"/>
          <a:extLst>
            <a:ext uri="{FF2B5EF4-FFF2-40B4-BE49-F238E27FC236}">
              <a16:creationId xmlns:a16="http://schemas.microsoft.com/office/drawing/2014/main" id="{A04E722F-B11C-4DEC-999C-E6E906F07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2" name="Gráfico 3" descr="Lista de comprobación">
          <a:hlinkClick xmlns:r="http://schemas.openxmlformats.org/officeDocument/2006/relationships" r:id="rId1"/>
          <a:extLst>
            <a:ext uri="{FF2B5EF4-FFF2-40B4-BE49-F238E27FC236}">
              <a16:creationId xmlns:a16="http://schemas.microsoft.com/office/drawing/2014/main" id="{8575733E-7384-4839-9A82-09430636C9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3" name="Gráfico 4" descr="Lista de comprobación">
          <a:hlinkClick xmlns:r="http://schemas.openxmlformats.org/officeDocument/2006/relationships" r:id="rId1"/>
          <a:extLst>
            <a:ext uri="{FF2B5EF4-FFF2-40B4-BE49-F238E27FC236}">
              <a16:creationId xmlns:a16="http://schemas.microsoft.com/office/drawing/2014/main" id="{ECD135A7-609E-4D3B-A2DB-A1DFE9F45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4" name="Gráfico 3" descr="Lista de comprobación">
          <a:hlinkClick xmlns:r="http://schemas.openxmlformats.org/officeDocument/2006/relationships" r:id="rId1"/>
          <a:extLst>
            <a:ext uri="{FF2B5EF4-FFF2-40B4-BE49-F238E27FC236}">
              <a16:creationId xmlns:a16="http://schemas.microsoft.com/office/drawing/2014/main" id="{4DCBF14E-7FBE-4A56-8A36-746215FF94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5" name="Gráfico 12" descr="Lista de comprobación">
          <a:hlinkClick xmlns:r="http://schemas.openxmlformats.org/officeDocument/2006/relationships" r:id="rId1"/>
          <a:extLst>
            <a:ext uri="{FF2B5EF4-FFF2-40B4-BE49-F238E27FC236}">
              <a16:creationId xmlns:a16="http://schemas.microsoft.com/office/drawing/2014/main" id="{A1827585-7394-4961-B11F-E4A6653AF5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6" name="Gráfico 11" descr="Lista de comprobación">
          <a:hlinkClick xmlns:r="http://schemas.openxmlformats.org/officeDocument/2006/relationships" r:id="rId1"/>
          <a:extLst>
            <a:ext uri="{FF2B5EF4-FFF2-40B4-BE49-F238E27FC236}">
              <a16:creationId xmlns:a16="http://schemas.microsoft.com/office/drawing/2014/main" id="{F0F75135-ED33-430B-BD06-9C481DB0A5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7" name="Gráfico 4" descr="Lista de comprobación">
          <a:hlinkClick xmlns:r="http://schemas.openxmlformats.org/officeDocument/2006/relationships" r:id="rId1"/>
          <a:extLst>
            <a:ext uri="{FF2B5EF4-FFF2-40B4-BE49-F238E27FC236}">
              <a16:creationId xmlns:a16="http://schemas.microsoft.com/office/drawing/2014/main" id="{3D3AF96C-B342-4AA4-988C-507B1361E1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8" name="Gráfico 3" descr="Lista de comprobación">
          <a:hlinkClick xmlns:r="http://schemas.openxmlformats.org/officeDocument/2006/relationships" r:id="rId1"/>
          <a:extLst>
            <a:ext uri="{FF2B5EF4-FFF2-40B4-BE49-F238E27FC236}">
              <a16:creationId xmlns:a16="http://schemas.microsoft.com/office/drawing/2014/main" id="{5FBA845A-96E4-497C-9A5C-84E7651A19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39" name="Gráfico 4" descr="Lista de comprobación">
          <a:hlinkClick xmlns:r="http://schemas.openxmlformats.org/officeDocument/2006/relationships" r:id="rId1"/>
          <a:extLst>
            <a:ext uri="{FF2B5EF4-FFF2-40B4-BE49-F238E27FC236}">
              <a16:creationId xmlns:a16="http://schemas.microsoft.com/office/drawing/2014/main" id="{67A837AB-6EBE-4950-948B-55565938F9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0" name="Gráfico 3" descr="Lista de comprobación">
          <a:hlinkClick xmlns:r="http://schemas.openxmlformats.org/officeDocument/2006/relationships" r:id="rId1"/>
          <a:extLst>
            <a:ext uri="{FF2B5EF4-FFF2-40B4-BE49-F238E27FC236}">
              <a16:creationId xmlns:a16="http://schemas.microsoft.com/office/drawing/2014/main" id="{BB3F0224-0BA4-4B40-B4C4-7FA4A4E304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1" name="Gráfico 4" descr="Lista de comprobación">
          <a:hlinkClick xmlns:r="http://schemas.openxmlformats.org/officeDocument/2006/relationships" r:id="rId1"/>
          <a:extLst>
            <a:ext uri="{FF2B5EF4-FFF2-40B4-BE49-F238E27FC236}">
              <a16:creationId xmlns:a16="http://schemas.microsoft.com/office/drawing/2014/main" id="{03A46C79-F856-41DF-BDB3-69CF703505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2" name="Gráfico 3" descr="Lista de comprobación">
          <a:hlinkClick xmlns:r="http://schemas.openxmlformats.org/officeDocument/2006/relationships" r:id="rId1"/>
          <a:extLst>
            <a:ext uri="{FF2B5EF4-FFF2-40B4-BE49-F238E27FC236}">
              <a16:creationId xmlns:a16="http://schemas.microsoft.com/office/drawing/2014/main" id="{69A4C10B-5C05-466C-9E7D-D4F0859916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3" name="Gráfico 4" descr="Lista de comprobación">
          <a:hlinkClick xmlns:r="http://schemas.openxmlformats.org/officeDocument/2006/relationships" r:id="rId1"/>
          <a:extLst>
            <a:ext uri="{FF2B5EF4-FFF2-40B4-BE49-F238E27FC236}">
              <a16:creationId xmlns:a16="http://schemas.microsoft.com/office/drawing/2014/main" id="{37F8639E-474B-4BFB-8545-4090067A6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4" name="Gráfico 3" descr="Lista de comprobación">
          <a:hlinkClick xmlns:r="http://schemas.openxmlformats.org/officeDocument/2006/relationships" r:id="rId1"/>
          <a:extLst>
            <a:ext uri="{FF2B5EF4-FFF2-40B4-BE49-F238E27FC236}">
              <a16:creationId xmlns:a16="http://schemas.microsoft.com/office/drawing/2014/main" id="{AC9E5365-48D4-4E29-B4A6-D30DA6A412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5" name="Gráfico 11" descr="Lista de comprobación">
          <a:hlinkClick xmlns:r="http://schemas.openxmlformats.org/officeDocument/2006/relationships" r:id="rId1"/>
          <a:extLst>
            <a:ext uri="{FF2B5EF4-FFF2-40B4-BE49-F238E27FC236}">
              <a16:creationId xmlns:a16="http://schemas.microsoft.com/office/drawing/2014/main" id="{D0A21DB4-77A1-4048-9253-DAB4C94FF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6" name="Gráfico 4" descr="Lista de comprobación">
          <a:hlinkClick xmlns:r="http://schemas.openxmlformats.org/officeDocument/2006/relationships" r:id="rId1"/>
          <a:extLst>
            <a:ext uri="{FF2B5EF4-FFF2-40B4-BE49-F238E27FC236}">
              <a16:creationId xmlns:a16="http://schemas.microsoft.com/office/drawing/2014/main" id="{1A963BE7-0422-4DFE-B21D-8AF6B75529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7" name="Gráfico 3" descr="Lista de comprobación">
          <a:hlinkClick xmlns:r="http://schemas.openxmlformats.org/officeDocument/2006/relationships" r:id="rId1"/>
          <a:extLst>
            <a:ext uri="{FF2B5EF4-FFF2-40B4-BE49-F238E27FC236}">
              <a16:creationId xmlns:a16="http://schemas.microsoft.com/office/drawing/2014/main" id="{E3DFF2B6-1079-4A12-93DB-6D9C3BA164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8" name="Gráfico 4" descr="Lista de comprobación">
          <a:hlinkClick xmlns:r="http://schemas.openxmlformats.org/officeDocument/2006/relationships" r:id="rId1"/>
          <a:extLst>
            <a:ext uri="{FF2B5EF4-FFF2-40B4-BE49-F238E27FC236}">
              <a16:creationId xmlns:a16="http://schemas.microsoft.com/office/drawing/2014/main" id="{3EE96397-BFF7-4988-AC16-64F540D0AD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49" name="Gráfico 3" descr="Lista de comprobación">
          <a:hlinkClick xmlns:r="http://schemas.openxmlformats.org/officeDocument/2006/relationships" r:id="rId1"/>
          <a:extLst>
            <a:ext uri="{FF2B5EF4-FFF2-40B4-BE49-F238E27FC236}">
              <a16:creationId xmlns:a16="http://schemas.microsoft.com/office/drawing/2014/main" id="{F79C7149-01AD-47EA-A7F8-750BC995B2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0" name="Gráfico 4" descr="Lista de comprobación">
          <a:hlinkClick xmlns:r="http://schemas.openxmlformats.org/officeDocument/2006/relationships" r:id="rId1"/>
          <a:extLst>
            <a:ext uri="{FF2B5EF4-FFF2-40B4-BE49-F238E27FC236}">
              <a16:creationId xmlns:a16="http://schemas.microsoft.com/office/drawing/2014/main" id="{D1B1C4EB-C3E9-4159-98DC-A6252BC4FB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1" name="Gráfico 3" descr="Lista de comprobación">
          <a:hlinkClick xmlns:r="http://schemas.openxmlformats.org/officeDocument/2006/relationships" r:id="rId1"/>
          <a:extLst>
            <a:ext uri="{FF2B5EF4-FFF2-40B4-BE49-F238E27FC236}">
              <a16:creationId xmlns:a16="http://schemas.microsoft.com/office/drawing/2014/main" id="{ECC0B9EB-84DE-41EB-8908-2C21495554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2" name="Gráfico 4" descr="Lista de comprobación">
          <a:hlinkClick xmlns:r="http://schemas.openxmlformats.org/officeDocument/2006/relationships" r:id="rId1"/>
          <a:extLst>
            <a:ext uri="{FF2B5EF4-FFF2-40B4-BE49-F238E27FC236}">
              <a16:creationId xmlns:a16="http://schemas.microsoft.com/office/drawing/2014/main" id="{045CA1F5-312A-49CC-9328-D5451AB91E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3" name="Gráfico 3" descr="Lista de comprobación">
          <a:hlinkClick xmlns:r="http://schemas.openxmlformats.org/officeDocument/2006/relationships" r:id="rId1"/>
          <a:extLst>
            <a:ext uri="{FF2B5EF4-FFF2-40B4-BE49-F238E27FC236}">
              <a16:creationId xmlns:a16="http://schemas.microsoft.com/office/drawing/2014/main" id="{04EB5D04-9F9C-486D-969B-682896E0D8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4" name="Gráfico 11" descr="Lista de comprobación">
          <a:hlinkClick xmlns:r="http://schemas.openxmlformats.org/officeDocument/2006/relationships" r:id="rId1"/>
          <a:extLst>
            <a:ext uri="{FF2B5EF4-FFF2-40B4-BE49-F238E27FC236}">
              <a16:creationId xmlns:a16="http://schemas.microsoft.com/office/drawing/2014/main" id="{F77CE237-3E73-4A28-B445-9FCF9BA188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5" name="Gráfico 4" descr="Lista de comprobación">
          <a:hlinkClick xmlns:r="http://schemas.openxmlformats.org/officeDocument/2006/relationships" r:id="rId1"/>
          <a:extLst>
            <a:ext uri="{FF2B5EF4-FFF2-40B4-BE49-F238E27FC236}">
              <a16:creationId xmlns:a16="http://schemas.microsoft.com/office/drawing/2014/main" id="{4488B71B-5BE6-454F-BBFF-203DFE23E6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6" name="Gráfico 3" descr="Lista de comprobación">
          <a:hlinkClick xmlns:r="http://schemas.openxmlformats.org/officeDocument/2006/relationships" r:id="rId1"/>
          <a:extLst>
            <a:ext uri="{FF2B5EF4-FFF2-40B4-BE49-F238E27FC236}">
              <a16:creationId xmlns:a16="http://schemas.microsoft.com/office/drawing/2014/main" id="{AD1BD999-5295-4B36-BDF4-2B9C8127EC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7" name="Gráfico 4" descr="Lista de comprobación">
          <a:hlinkClick xmlns:r="http://schemas.openxmlformats.org/officeDocument/2006/relationships" r:id="rId1"/>
          <a:extLst>
            <a:ext uri="{FF2B5EF4-FFF2-40B4-BE49-F238E27FC236}">
              <a16:creationId xmlns:a16="http://schemas.microsoft.com/office/drawing/2014/main" id="{84136941-E6A1-4DE5-8EB1-4772AAC78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8" name="Gráfico 3" descr="Lista de comprobación">
          <a:hlinkClick xmlns:r="http://schemas.openxmlformats.org/officeDocument/2006/relationships" r:id="rId1"/>
          <a:extLst>
            <a:ext uri="{FF2B5EF4-FFF2-40B4-BE49-F238E27FC236}">
              <a16:creationId xmlns:a16="http://schemas.microsoft.com/office/drawing/2014/main" id="{FEAEAB35-A28D-4A84-BAEB-A1A2B02C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59" name="Gráfico 4" descr="Lista de comprobación">
          <a:hlinkClick xmlns:r="http://schemas.openxmlformats.org/officeDocument/2006/relationships" r:id="rId1"/>
          <a:extLst>
            <a:ext uri="{FF2B5EF4-FFF2-40B4-BE49-F238E27FC236}">
              <a16:creationId xmlns:a16="http://schemas.microsoft.com/office/drawing/2014/main" id="{7D48D4E5-553C-486D-8B12-E61FC250A3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60" name="Gráfico 3" descr="Lista de comprobación">
          <a:hlinkClick xmlns:r="http://schemas.openxmlformats.org/officeDocument/2006/relationships" r:id="rId1"/>
          <a:extLst>
            <a:ext uri="{FF2B5EF4-FFF2-40B4-BE49-F238E27FC236}">
              <a16:creationId xmlns:a16="http://schemas.microsoft.com/office/drawing/2014/main" id="{2E6D3E1B-A16F-4CB7-B086-FBCE23902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61" name="Gráfico 4" descr="Lista de comprobación">
          <a:hlinkClick xmlns:r="http://schemas.openxmlformats.org/officeDocument/2006/relationships" r:id="rId1"/>
          <a:extLst>
            <a:ext uri="{FF2B5EF4-FFF2-40B4-BE49-F238E27FC236}">
              <a16:creationId xmlns:a16="http://schemas.microsoft.com/office/drawing/2014/main" id="{6EC2B9EF-8026-449F-B4CE-5CA5132C49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31</xdr:row>
      <xdr:rowOff>282348</xdr:rowOff>
    </xdr:from>
    <xdr:ext cx="0" cy="597354"/>
    <xdr:pic>
      <xdr:nvPicPr>
        <xdr:cNvPr id="4962" name="Gráfico 3" descr="Lista de comprobación">
          <a:hlinkClick xmlns:r="http://schemas.openxmlformats.org/officeDocument/2006/relationships" r:id="rId1"/>
          <a:extLst>
            <a:ext uri="{FF2B5EF4-FFF2-40B4-BE49-F238E27FC236}">
              <a16:creationId xmlns:a16="http://schemas.microsoft.com/office/drawing/2014/main" id="{1BA3C17F-55F2-4C3C-BE19-DFC861486C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3965129"/>
          <a:ext cx="0" cy="597354"/>
        </a:xfrm>
        <a:prstGeom prst="rect">
          <a:avLst/>
        </a:prstGeom>
      </xdr:spPr>
    </xdr:pic>
    <xdr:clientData/>
  </xdr:oneCellAnchor>
  <xdr:oneCellAnchor>
    <xdr:from>
      <xdr:col>14</xdr:col>
      <xdr:colOff>95249</xdr:colOff>
      <xdr:row>32</xdr:row>
      <xdr:rowOff>282348</xdr:rowOff>
    </xdr:from>
    <xdr:ext cx="0" cy="597354"/>
    <xdr:pic>
      <xdr:nvPicPr>
        <xdr:cNvPr id="4963" name="Gráfico 11" descr="Lista de comprobación">
          <a:hlinkClick xmlns:r="http://schemas.openxmlformats.org/officeDocument/2006/relationships" r:id="rId1"/>
          <a:extLst>
            <a:ext uri="{FF2B5EF4-FFF2-40B4-BE49-F238E27FC236}">
              <a16:creationId xmlns:a16="http://schemas.microsoft.com/office/drawing/2014/main" id="{94FDB733-8369-46DE-B9A6-C1A7C5731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4" name="Gráfico 4" descr="Lista de comprobación">
          <a:hlinkClick xmlns:r="http://schemas.openxmlformats.org/officeDocument/2006/relationships" r:id="rId1"/>
          <a:extLst>
            <a:ext uri="{FF2B5EF4-FFF2-40B4-BE49-F238E27FC236}">
              <a16:creationId xmlns:a16="http://schemas.microsoft.com/office/drawing/2014/main" id="{505043F7-F9C0-447F-94A6-3A77FF2399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5" name="Gráfico 3" descr="Lista de comprobación">
          <a:hlinkClick xmlns:r="http://schemas.openxmlformats.org/officeDocument/2006/relationships" r:id="rId1"/>
          <a:extLst>
            <a:ext uri="{FF2B5EF4-FFF2-40B4-BE49-F238E27FC236}">
              <a16:creationId xmlns:a16="http://schemas.microsoft.com/office/drawing/2014/main" id="{7FC3AFE9-3114-4DBE-BCB6-6EA0CEE168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6" name="Gráfico 4" descr="Lista de comprobación">
          <a:hlinkClick xmlns:r="http://schemas.openxmlformats.org/officeDocument/2006/relationships" r:id="rId1"/>
          <a:extLst>
            <a:ext uri="{FF2B5EF4-FFF2-40B4-BE49-F238E27FC236}">
              <a16:creationId xmlns:a16="http://schemas.microsoft.com/office/drawing/2014/main" id="{92FA3A53-C57D-4D83-A94E-236035A131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7" name="Gráfico 3" descr="Lista de comprobación">
          <a:hlinkClick xmlns:r="http://schemas.openxmlformats.org/officeDocument/2006/relationships" r:id="rId1"/>
          <a:extLst>
            <a:ext uri="{FF2B5EF4-FFF2-40B4-BE49-F238E27FC236}">
              <a16:creationId xmlns:a16="http://schemas.microsoft.com/office/drawing/2014/main" id="{E2EAF126-45F6-4DAA-86DB-020D3E64F0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8" name="Gráfico 4" descr="Lista de comprobación">
          <a:hlinkClick xmlns:r="http://schemas.openxmlformats.org/officeDocument/2006/relationships" r:id="rId1"/>
          <a:extLst>
            <a:ext uri="{FF2B5EF4-FFF2-40B4-BE49-F238E27FC236}">
              <a16:creationId xmlns:a16="http://schemas.microsoft.com/office/drawing/2014/main" id="{0FFF9668-D50F-4DDF-8F3F-E4CD3DC677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69" name="Gráfico 3" descr="Lista de comprobación">
          <a:hlinkClick xmlns:r="http://schemas.openxmlformats.org/officeDocument/2006/relationships" r:id="rId1"/>
          <a:extLst>
            <a:ext uri="{FF2B5EF4-FFF2-40B4-BE49-F238E27FC236}">
              <a16:creationId xmlns:a16="http://schemas.microsoft.com/office/drawing/2014/main" id="{3120FEB5-0DBF-4402-BA81-D5D182EED7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0" name="Gráfico 4" descr="Lista de comprobación">
          <a:hlinkClick xmlns:r="http://schemas.openxmlformats.org/officeDocument/2006/relationships" r:id="rId1"/>
          <a:extLst>
            <a:ext uri="{FF2B5EF4-FFF2-40B4-BE49-F238E27FC236}">
              <a16:creationId xmlns:a16="http://schemas.microsoft.com/office/drawing/2014/main" id="{D91A38A6-FF4E-4DE4-BE2A-34474A3954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1" name="Gráfico 3" descr="Lista de comprobación">
          <a:hlinkClick xmlns:r="http://schemas.openxmlformats.org/officeDocument/2006/relationships" r:id="rId1"/>
          <a:extLst>
            <a:ext uri="{FF2B5EF4-FFF2-40B4-BE49-F238E27FC236}">
              <a16:creationId xmlns:a16="http://schemas.microsoft.com/office/drawing/2014/main" id="{D05EE991-3104-4FB6-87F5-5EC24F3C4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2" name="Gráfico 4" descr="Lista de comprobación">
          <a:hlinkClick xmlns:r="http://schemas.openxmlformats.org/officeDocument/2006/relationships" r:id="rId1"/>
          <a:extLst>
            <a:ext uri="{FF2B5EF4-FFF2-40B4-BE49-F238E27FC236}">
              <a16:creationId xmlns:a16="http://schemas.microsoft.com/office/drawing/2014/main" id="{9F6A5F4F-70E6-405C-AED6-4773B0A1D1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3" name="Gráfico 3" descr="Lista de comprobación">
          <a:hlinkClick xmlns:r="http://schemas.openxmlformats.org/officeDocument/2006/relationships" r:id="rId1"/>
          <a:extLst>
            <a:ext uri="{FF2B5EF4-FFF2-40B4-BE49-F238E27FC236}">
              <a16:creationId xmlns:a16="http://schemas.microsoft.com/office/drawing/2014/main" id="{1EEFF558-5602-4D4B-B50D-6ED04D55AE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4" name="Gráfico 4" descr="Lista de comprobación">
          <a:hlinkClick xmlns:r="http://schemas.openxmlformats.org/officeDocument/2006/relationships" r:id="rId1"/>
          <a:extLst>
            <a:ext uri="{FF2B5EF4-FFF2-40B4-BE49-F238E27FC236}">
              <a16:creationId xmlns:a16="http://schemas.microsoft.com/office/drawing/2014/main" id="{F1B5F9EA-ACE1-49D0-96E0-FF86DF979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5" name="Gráfico 3" descr="Lista de comprobación">
          <a:hlinkClick xmlns:r="http://schemas.openxmlformats.org/officeDocument/2006/relationships" r:id="rId1"/>
          <a:extLst>
            <a:ext uri="{FF2B5EF4-FFF2-40B4-BE49-F238E27FC236}">
              <a16:creationId xmlns:a16="http://schemas.microsoft.com/office/drawing/2014/main" id="{37C887B0-C682-47C1-84FF-05A154E59C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6" name="Gráfico 11" descr="Lista de comprobación">
          <a:hlinkClick xmlns:r="http://schemas.openxmlformats.org/officeDocument/2006/relationships" r:id="rId1"/>
          <a:extLst>
            <a:ext uri="{FF2B5EF4-FFF2-40B4-BE49-F238E27FC236}">
              <a16:creationId xmlns:a16="http://schemas.microsoft.com/office/drawing/2014/main" id="{1596FFCC-BFC5-4560-B978-F624F00ACA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7" name="Gráfico 4" descr="Lista de comprobación">
          <a:hlinkClick xmlns:r="http://schemas.openxmlformats.org/officeDocument/2006/relationships" r:id="rId1"/>
          <a:extLst>
            <a:ext uri="{FF2B5EF4-FFF2-40B4-BE49-F238E27FC236}">
              <a16:creationId xmlns:a16="http://schemas.microsoft.com/office/drawing/2014/main" id="{4A1D7F73-E26E-4C5C-A752-1C83ACB173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8" name="Gráfico 3" descr="Lista de comprobación">
          <a:hlinkClick xmlns:r="http://schemas.openxmlformats.org/officeDocument/2006/relationships" r:id="rId1"/>
          <a:extLst>
            <a:ext uri="{FF2B5EF4-FFF2-40B4-BE49-F238E27FC236}">
              <a16:creationId xmlns:a16="http://schemas.microsoft.com/office/drawing/2014/main" id="{51FD7573-3269-4F12-BAF9-1D0065FB4E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79" name="Gráfico 4" descr="Lista de comprobación">
          <a:hlinkClick xmlns:r="http://schemas.openxmlformats.org/officeDocument/2006/relationships" r:id="rId1"/>
          <a:extLst>
            <a:ext uri="{FF2B5EF4-FFF2-40B4-BE49-F238E27FC236}">
              <a16:creationId xmlns:a16="http://schemas.microsoft.com/office/drawing/2014/main" id="{2D946238-B523-4D60-B39C-6F0A7B23FC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0" name="Gráfico 3" descr="Lista de comprobación">
          <a:hlinkClick xmlns:r="http://schemas.openxmlformats.org/officeDocument/2006/relationships" r:id="rId1"/>
          <a:extLst>
            <a:ext uri="{FF2B5EF4-FFF2-40B4-BE49-F238E27FC236}">
              <a16:creationId xmlns:a16="http://schemas.microsoft.com/office/drawing/2014/main" id="{4EB15057-0243-4147-B22B-B307C3859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1" name="Gráfico 4" descr="Lista de comprobación">
          <a:hlinkClick xmlns:r="http://schemas.openxmlformats.org/officeDocument/2006/relationships" r:id="rId1"/>
          <a:extLst>
            <a:ext uri="{FF2B5EF4-FFF2-40B4-BE49-F238E27FC236}">
              <a16:creationId xmlns:a16="http://schemas.microsoft.com/office/drawing/2014/main" id="{4ED54928-9959-47D4-9DA5-CFE3E54A77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2" name="Gráfico 3" descr="Lista de comprobación">
          <a:hlinkClick xmlns:r="http://schemas.openxmlformats.org/officeDocument/2006/relationships" r:id="rId1"/>
          <a:extLst>
            <a:ext uri="{FF2B5EF4-FFF2-40B4-BE49-F238E27FC236}">
              <a16:creationId xmlns:a16="http://schemas.microsoft.com/office/drawing/2014/main" id="{1A273E45-04B5-4D44-B4B3-1CD81EE53A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3" name="Gráfico 4" descr="Lista de comprobación">
          <a:hlinkClick xmlns:r="http://schemas.openxmlformats.org/officeDocument/2006/relationships" r:id="rId1"/>
          <a:extLst>
            <a:ext uri="{FF2B5EF4-FFF2-40B4-BE49-F238E27FC236}">
              <a16:creationId xmlns:a16="http://schemas.microsoft.com/office/drawing/2014/main" id="{5D8467AD-A104-4570-82A5-E752CF07D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4" name="Gráfico 3" descr="Lista de comprobación">
          <a:hlinkClick xmlns:r="http://schemas.openxmlformats.org/officeDocument/2006/relationships" r:id="rId1"/>
          <a:extLst>
            <a:ext uri="{FF2B5EF4-FFF2-40B4-BE49-F238E27FC236}">
              <a16:creationId xmlns:a16="http://schemas.microsoft.com/office/drawing/2014/main" id="{56DEE8DC-F860-4CDD-A6C1-9EFE34FE5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5" name="Gráfico 4" descr="Lista de comprobación">
          <a:hlinkClick xmlns:r="http://schemas.openxmlformats.org/officeDocument/2006/relationships" r:id="rId1"/>
          <a:extLst>
            <a:ext uri="{FF2B5EF4-FFF2-40B4-BE49-F238E27FC236}">
              <a16:creationId xmlns:a16="http://schemas.microsoft.com/office/drawing/2014/main" id="{F9E36DA5-E132-412E-88E2-E4FC8A268F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6" name="Gráfico 3" descr="Lista de comprobación">
          <a:hlinkClick xmlns:r="http://schemas.openxmlformats.org/officeDocument/2006/relationships" r:id="rId1"/>
          <a:extLst>
            <a:ext uri="{FF2B5EF4-FFF2-40B4-BE49-F238E27FC236}">
              <a16:creationId xmlns:a16="http://schemas.microsoft.com/office/drawing/2014/main" id="{2EE28729-EE19-4DA9-A623-8D9E5357F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7" name="Gráfico 4" descr="Lista de comprobación">
          <a:hlinkClick xmlns:r="http://schemas.openxmlformats.org/officeDocument/2006/relationships" r:id="rId1"/>
          <a:extLst>
            <a:ext uri="{FF2B5EF4-FFF2-40B4-BE49-F238E27FC236}">
              <a16:creationId xmlns:a16="http://schemas.microsoft.com/office/drawing/2014/main" id="{4F89CCB6-066B-46A3-8888-43842762E2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8" name="Gráfico 3" descr="Lista de comprobación">
          <a:hlinkClick xmlns:r="http://schemas.openxmlformats.org/officeDocument/2006/relationships" r:id="rId1"/>
          <a:extLst>
            <a:ext uri="{FF2B5EF4-FFF2-40B4-BE49-F238E27FC236}">
              <a16:creationId xmlns:a16="http://schemas.microsoft.com/office/drawing/2014/main" id="{24AB7434-6C4E-4CAA-8671-D3FF71BEC6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89" name="Gráfico 11" descr="Lista de comprobación">
          <a:hlinkClick xmlns:r="http://schemas.openxmlformats.org/officeDocument/2006/relationships" r:id="rId1"/>
          <a:extLst>
            <a:ext uri="{FF2B5EF4-FFF2-40B4-BE49-F238E27FC236}">
              <a16:creationId xmlns:a16="http://schemas.microsoft.com/office/drawing/2014/main" id="{8FAD4412-8FA6-4A70-B530-52DC3C6257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0" name="Gráfico 4" descr="Lista de comprobación">
          <a:hlinkClick xmlns:r="http://schemas.openxmlformats.org/officeDocument/2006/relationships" r:id="rId1"/>
          <a:extLst>
            <a:ext uri="{FF2B5EF4-FFF2-40B4-BE49-F238E27FC236}">
              <a16:creationId xmlns:a16="http://schemas.microsoft.com/office/drawing/2014/main" id="{4C6AA352-27A1-46B7-8DE7-2BD446262F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1" name="Gráfico 3" descr="Lista de comprobación">
          <a:hlinkClick xmlns:r="http://schemas.openxmlformats.org/officeDocument/2006/relationships" r:id="rId1"/>
          <a:extLst>
            <a:ext uri="{FF2B5EF4-FFF2-40B4-BE49-F238E27FC236}">
              <a16:creationId xmlns:a16="http://schemas.microsoft.com/office/drawing/2014/main" id="{CD3AAF48-0E45-4179-ACD6-2FD1EBA751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2" name="Gráfico 4" descr="Lista de comprobación">
          <a:hlinkClick xmlns:r="http://schemas.openxmlformats.org/officeDocument/2006/relationships" r:id="rId1"/>
          <a:extLst>
            <a:ext uri="{FF2B5EF4-FFF2-40B4-BE49-F238E27FC236}">
              <a16:creationId xmlns:a16="http://schemas.microsoft.com/office/drawing/2014/main" id="{6B3FCD8E-31DF-4A0D-8126-CB4D97153E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3" name="Gráfico 3" descr="Lista de comprobación">
          <a:hlinkClick xmlns:r="http://schemas.openxmlformats.org/officeDocument/2006/relationships" r:id="rId1"/>
          <a:extLst>
            <a:ext uri="{FF2B5EF4-FFF2-40B4-BE49-F238E27FC236}">
              <a16:creationId xmlns:a16="http://schemas.microsoft.com/office/drawing/2014/main" id="{BDC22B2E-3452-482F-9A5B-E0346E1CC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4" name="Gráfico 4" descr="Lista de comprobación">
          <a:hlinkClick xmlns:r="http://schemas.openxmlformats.org/officeDocument/2006/relationships" r:id="rId1"/>
          <a:extLst>
            <a:ext uri="{FF2B5EF4-FFF2-40B4-BE49-F238E27FC236}">
              <a16:creationId xmlns:a16="http://schemas.microsoft.com/office/drawing/2014/main" id="{89F0271C-FC20-40D9-9609-AED0409EC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5" name="Gráfico 3" descr="Lista de comprobación">
          <a:hlinkClick xmlns:r="http://schemas.openxmlformats.org/officeDocument/2006/relationships" r:id="rId1"/>
          <a:extLst>
            <a:ext uri="{FF2B5EF4-FFF2-40B4-BE49-F238E27FC236}">
              <a16:creationId xmlns:a16="http://schemas.microsoft.com/office/drawing/2014/main" id="{AD4C43F6-FC12-43C1-B9CA-4B454A975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6" name="Gráfico 4" descr="Lista de comprobación">
          <a:hlinkClick xmlns:r="http://schemas.openxmlformats.org/officeDocument/2006/relationships" r:id="rId1"/>
          <a:extLst>
            <a:ext uri="{FF2B5EF4-FFF2-40B4-BE49-F238E27FC236}">
              <a16:creationId xmlns:a16="http://schemas.microsoft.com/office/drawing/2014/main" id="{098C6D41-F6EC-4F82-835F-153EE85122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7" name="Gráfico 3" descr="Lista de comprobación">
          <a:hlinkClick xmlns:r="http://schemas.openxmlformats.org/officeDocument/2006/relationships" r:id="rId1"/>
          <a:extLst>
            <a:ext uri="{FF2B5EF4-FFF2-40B4-BE49-F238E27FC236}">
              <a16:creationId xmlns:a16="http://schemas.microsoft.com/office/drawing/2014/main" id="{7A001DAF-AC21-494E-A2C1-26178FD8E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8" name="Gráfico 4" descr="Lista de comprobación">
          <a:hlinkClick xmlns:r="http://schemas.openxmlformats.org/officeDocument/2006/relationships" r:id="rId1"/>
          <a:extLst>
            <a:ext uri="{FF2B5EF4-FFF2-40B4-BE49-F238E27FC236}">
              <a16:creationId xmlns:a16="http://schemas.microsoft.com/office/drawing/2014/main" id="{B5DCE125-02B9-491E-9770-84BA538A45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4999" name="Gráfico 3" descr="Lista de comprobación">
          <a:hlinkClick xmlns:r="http://schemas.openxmlformats.org/officeDocument/2006/relationships" r:id="rId1"/>
          <a:extLst>
            <a:ext uri="{FF2B5EF4-FFF2-40B4-BE49-F238E27FC236}">
              <a16:creationId xmlns:a16="http://schemas.microsoft.com/office/drawing/2014/main" id="{D5FA05FD-7EA0-4295-8143-9C101D2D14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0" name="Gráfico 4" descr="Lista de comprobación">
          <a:hlinkClick xmlns:r="http://schemas.openxmlformats.org/officeDocument/2006/relationships" r:id="rId1"/>
          <a:extLst>
            <a:ext uri="{FF2B5EF4-FFF2-40B4-BE49-F238E27FC236}">
              <a16:creationId xmlns:a16="http://schemas.microsoft.com/office/drawing/2014/main" id="{3C8D4EC3-4D50-438F-9FEF-5C84A0B8D2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1" name="Gráfico 3" descr="Lista de comprobación">
          <a:hlinkClick xmlns:r="http://schemas.openxmlformats.org/officeDocument/2006/relationships" r:id="rId1"/>
          <a:extLst>
            <a:ext uri="{FF2B5EF4-FFF2-40B4-BE49-F238E27FC236}">
              <a16:creationId xmlns:a16="http://schemas.microsoft.com/office/drawing/2014/main" id="{AB028399-F27D-4B89-86F4-32A1E8CFC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2" name="Gráfico 12" descr="Lista de comprobación">
          <a:hlinkClick xmlns:r="http://schemas.openxmlformats.org/officeDocument/2006/relationships" r:id="rId1"/>
          <a:extLst>
            <a:ext uri="{FF2B5EF4-FFF2-40B4-BE49-F238E27FC236}">
              <a16:creationId xmlns:a16="http://schemas.microsoft.com/office/drawing/2014/main" id="{2FE65047-2203-4C7F-807A-C0E91A5B73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3" name="Gráfico 11" descr="Lista de comprobación">
          <a:hlinkClick xmlns:r="http://schemas.openxmlformats.org/officeDocument/2006/relationships" r:id="rId1"/>
          <a:extLst>
            <a:ext uri="{FF2B5EF4-FFF2-40B4-BE49-F238E27FC236}">
              <a16:creationId xmlns:a16="http://schemas.microsoft.com/office/drawing/2014/main" id="{CA5355A4-DD7A-47D9-AD80-4C9BF08F8A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4" name="Gráfico 4" descr="Lista de comprobación">
          <a:hlinkClick xmlns:r="http://schemas.openxmlformats.org/officeDocument/2006/relationships" r:id="rId1"/>
          <a:extLst>
            <a:ext uri="{FF2B5EF4-FFF2-40B4-BE49-F238E27FC236}">
              <a16:creationId xmlns:a16="http://schemas.microsoft.com/office/drawing/2014/main" id="{FDFE8191-0D96-4EFE-BB9D-5429E754F5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5" name="Gráfico 3" descr="Lista de comprobación">
          <a:hlinkClick xmlns:r="http://schemas.openxmlformats.org/officeDocument/2006/relationships" r:id="rId1"/>
          <a:extLst>
            <a:ext uri="{FF2B5EF4-FFF2-40B4-BE49-F238E27FC236}">
              <a16:creationId xmlns:a16="http://schemas.microsoft.com/office/drawing/2014/main" id="{5CA453F5-01CE-4534-9C00-854F1078B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6" name="Gráfico 4" descr="Lista de comprobación">
          <a:hlinkClick xmlns:r="http://schemas.openxmlformats.org/officeDocument/2006/relationships" r:id="rId1"/>
          <a:extLst>
            <a:ext uri="{FF2B5EF4-FFF2-40B4-BE49-F238E27FC236}">
              <a16:creationId xmlns:a16="http://schemas.microsoft.com/office/drawing/2014/main" id="{D50C240B-A4FE-44F8-A560-B976A1CFF3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7" name="Gráfico 3" descr="Lista de comprobación">
          <a:hlinkClick xmlns:r="http://schemas.openxmlformats.org/officeDocument/2006/relationships" r:id="rId1"/>
          <a:extLst>
            <a:ext uri="{FF2B5EF4-FFF2-40B4-BE49-F238E27FC236}">
              <a16:creationId xmlns:a16="http://schemas.microsoft.com/office/drawing/2014/main" id="{7B9C319A-BC9B-4354-961A-48D3DF0503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8" name="Gráfico 4" descr="Lista de comprobación">
          <a:hlinkClick xmlns:r="http://schemas.openxmlformats.org/officeDocument/2006/relationships" r:id="rId1"/>
          <a:extLst>
            <a:ext uri="{FF2B5EF4-FFF2-40B4-BE49-F238E27FC236}">
              <a16:creationId xmlns:a16="http://schemas.microsoft.com/office/drawing/2014/main" id="{5A1011C7-45D3-404D-854F-8C49D7F0F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09" name="Gráfico 3" descr="Lista de comprobación">
          <a:hlinkClick xmlns:r="http://schemas.openxmlformats.org/officeDocument/2006/relationships" r:id="rId1"/>
          <a:extLst>
            <a:ext uri="{FF2B5EF4-FFF2-40B4-BE49-F238E27FC236}">
              <a16:creationId xmlns:a16="http://schemas.microsoft.com/office/drawing/2014/main" id="{781CD1E1-99B9-4AEB-8A29-1442506390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0" name="Gráfico 4" descr="Lista de comprobación">
          <a:hlinkClick xmlns:r="http://schemas.openxmlformats.org/officeDocument/2006/relationships" r:id="rId1"/>
          <a:extLst>
            <a:ext uri="{FF2B5EF4-FFF2-40B4-BE49-F238E27FC236}">
              <a16:creationId xmlns:a16="http://schemas.microsoft.com/office/drawing/2014/main" id="{CB8DF2EE-F5F5-4AA5-983B-4CA8688359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1" name="Gráfico 3" descr="Lista de comprobación">
          <a:hlinkClick xmlns:r="http://schemas.openxmlformats.org/officeDocument/2006/relationships" r:id="rId1"/>
          <a:extLst>
            <a:ext uri="{FF2B5EF4-FFF2-40B4-BE49-F238E27FC236}">
              <a16:creationId xmlns:a16="http://schemas.microsoft.com/office/drawing/2014/main" id="{885DC070-6729-496A-8B1E-4AECF4A538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2" name="Gráfico 11" descr="Lista de comprobación">
          <a:hlinkClick xmlns:r="http://schemas.openxmlformats.org/officeDocument/2006/relationships" r:id="rId1"/>
          <a:extLst>
            <a:ext uri="{FF2B5EF4-FFF2-40B4-BE49-F238E27FC236}">
              <a16:creationId xmlns:a16="http://schemas.microsoft.com/office/drawing/2014/main" id="{4602F1ED-B123-494B-9B19-E0DD5BDE76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3" name="Gráfico 4" descr="Lista de comprobación">
          <a:hlinkClick xmlns:r="http://schemas.openxmlformats.org/officeDocument/2006/relationships" r:id="rId1"/>
          <a:extLst>
            <a:ext uri="{FF2B5EF4-FFF2-40B4-BE49-F238E27FC236}">
              <a16:creationId xmlns:a16="http://schemas.microsoft.com/office/drawing/2014/main" id="{36886870-B140-46F3-BCE0-CFB94947F0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4" name="Gráfico 3" descr="Lista de comprobación">
          <a:hlinkClick xmlns:r="http://schemas.openxmlformats.org/officeDocument/2006/relationships" r:id="rId1"/>
          <a:extLst>
            <a:ext uri="{FF2B5EF4-FFF2-40B4-BE49-F238E27FC236}">
              <a16:creationId xmlns:a16="http://schemas.microsoft.com/office/drawing/2014/main" id="{AA9E6F5F-23F7-4885-8E6E-BD4BE822F3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5" name="Gráfico 4" descr="Lista de comprobación">
          <a:hlinkClick xmlns:r="http://schemas.openxmlformats.org/officeDocument/2006/relationships" r:id="rId1"/>
          <a:extLst>
            <a:ext uri="{FF2B5EF4-FFF2-40B4-BE49-F238E27FC236}">
              <a16:creationId xmlns:a16="http://schemas.microsoft.com/office/drawing/2014/main" id="{CE2B9AA0-FFEB-4E6E-80CC-7EBBD1177E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6" name="Gráfico 3" descr="Lista de comprobación">
          <a:hlinkClick xmlns:r="http://schemas.openxmlformats.org/officeDocument/2006/relationships" r:id="rId1"/>
          <a:extLst>
            <a:ext uri="{FF2B5EF4-FFF2-40B4-BE49-F238E27FC236}">
              <a16:creationId xmlns:a16="http://schemas.microsoft.com/office/drawing/2014/main" id="{51BCB273-A40D-4F99-B1F1-C85DE9E5D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7" name="Gráfico 4" descr="Lista de comprobación">
          <a:hlinkClick xmlns:r="http://schemas.openxmlformats.org/officeDocument/2006/relationships" r:id="rId1"/>
          <a:extLst>
            <a:ext uri="{FF2B5EF4-FFF2-40B4-BE49-F238E27FC236}">
              <a16:creationId xmlns:a16="http://schemas.microsoft.com/office/drawing/2014/main" id="{4ADBC50A-FFB0-434D-B9C2-25AAAA9E65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8" name="Gráfico 3" descr="Lista de comprobación">
          <a:hlinkClick xmlns:r="http://schemas.openxmlformats.org/officeDocument/2006/relationships" r:id="rId1"/>
          <a:extLst>
            <a:ext uri="{FF2B5EF4-FFF2-40B4-BE49-F238E27FC236}">
              <a16:creationId xmlns:a16="http://schemas.microsoft.com/office/drawing/2014/main" id="{94D7AECD-9BF4-4CEE-9377-3FDF3895AD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19" name="Gráfico 4" descr="Lista de comprobación">
          <a:hlinkClick xmlns:r="http://schemas.openxmlformats.org/officeDocument/2006/relationships" r:id="rId1"/>
          <a:extLst>
            <a:ext uri="{FF2B5EF4-FFF2-40B4-BE49-F238E27FC236}">
              <a16:creationId xmlns:a16="http://schemas.microsoft.com/office/drawing/2014/main" id="{C2C206E3-6039-49A7-92E3-B068F6FCB7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0" name="Gráfico 3" descr="Lista de comprobación">
          <a:hlinkClick xmlns:r="http://schemas.openxmlformats.org/officeDocument/2006/relationships" r:id="rId1"/>
          <a:extLst>
            <a:ext uri="{FF2B5EF4-FFF2-40B4-BE49-F238E27FC236}">
              <a16:creationId xmlns:a16="http://schemas.microsoft.com/office/drawing/2014/main" id="{BAB2E001-5551-4D78-8782-BA4A97732D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1" name="Gráfico 11" descr="Lista de comprobación">
          <a:hlinkClick xmlns:r="http://schemas.openxmlformats.org/officeDocument/2006/relationships" r:id="rId1"/>
          <a:extLst>
            <a:ext uri="{FF2B5EF4-FFF2-40B4-BE49-F238E27FC236}">
              <a16:creationId xmlns:a16="http://schemas.microsoft.com/office/drawing/2014/main" id="{BD526451-DDC5-4E6C-87BA-81D537ABF1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2" name="Gráfico 4" descr="Lista de comprobación">
          <a:hlinkClick xmlns:r="http://schemas.openxmlformats.org/officeDocument/2006/relationships" r:id="rId1"/>
          <a:extLst>
            <a:ext uri="{FF2B5EF4-FFF2-40B4-BE49-F238E27FC236}">
              <a16:creationId xmlns:a16="http://schemas.microsoft.com/office/drawing/2014/main" id="{82DDBC1A-0ECC-46BF-9CFD-52322F5E7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3" name="Gráfico 3" descr="Lista de comprobación">
          <a:hlinkClick xmlns:r="http://schemas.openxmlformats.org/officeDocument/2006/relationships" r:id="rId1"/>
          <a:extLst>
            <a:ext uri="{FF2B5EF4-FFF2-40B4-BE49-F238E27FC236}">
              <a16:creationId xmlns:a16="http://schemas.microsoft.com/office/drawing/2014/main" id="{827AA54D-192E-4F23-9A85-BB00DBD22E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4" name="Gráfico 4" descr="Lista de comprobación">
          <a:hlinkClick xmlns:r="http://schemas.openxmlformats.org/officeDocument/2006/relationships" r:id="rId1"/>
          <a:extLst>
            <a:ext uri="{FF2B5EF4-FFF2-40B4-BE49-F238E27FC236}">
              <a16:creationId xmlns:a16="http://schemas.microsoft.com/office/drawing/2014/main" id="{D873D6FB-7A2E-4F10-8179-A041952418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5" name="Gráfico 3" descr="Lista de comprobación">
          <a:hlinkClick xmlns:r="http://schemas.openxmlformats.org/officeDocument/2006/relationships" r:id="rId1"/>
          <a:extLst>
            <a:ext uri="{FF2B5EF4-FFF2-40B4-BE49-F238E27FC236}">
              <a16:creationId xmlns:a16="http://schemas.microsoft.com/office/drawing/2014/main" id="{9AC03E39-FFE5-4B0A-9F9C-D66FA08BEA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6" name="Gráfico 4" descr="Lista de comprobación">
          <a:hlinkClick xmlns:r="http://schemas.openxmlformats.org/officeDocument/2006/relationships" r:id="rId1"/>
          <a:extLst>
            <a:ext uri="{FF2B5EF4-FFF2-40B4-BE49-F238E27FC236}">
              <a16:creationId xmlns:a16="http://schemas.microsoft.com/office/drawing/2014/main" id="{4B6D1254-7C07-4E2A-965C-5B1DF1220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7" name="Gráfico 3" descr="Lista de comprobación">
          <a:hlinkClick xmlns:r="http://schemas.openxmlformats.org/officeDocument/2006/relationships" r:id="rId1"/>
          <a:extLst>
            <a:ext uri="{FF2B5EF4-FFF2-40B4-BE49-F238E27FC236}">
              <a16:creationId xmlns:a16="http://schemas.microsoft.com/office/drawing/2014/main" id="{A9E262A3-B9AB-4B6F-964F-EF9910336B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8" name="Gráfico 4" descr="Lista de comprobación">
          <a:hlinkClick xmlns:r="http://schemas.openxmlformats.org/officeDocument/2006/relationships" r:id="rId1"/>
          <a:extLst>
            <a:ext uri="{FF2B5EF4-FFF2-40B4-BE49-F238E27FC236}">
              <a16:creationId xmlns:a16="http://schemas.microsoft.com/office/drawing/2014/main" id="{9D4DEB72-FC6B-4D87-8C21-400D2390B5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29" name="Gráfico 3" descr="Lista de comprobación">
          <a:hlinkClick xmlns:r="http://schemas.openxmlformats.org/officeDocument/2006/relationships" r:id="rId1"/>
          <a:extLst>
            <a:ext uri="{FF2B5EF4-FFF2-40B4-BE49-F238E27FC236}">
              <a16:creationId xmlns:a16="http://schemas.microsoft.com/office/drawing/2014/main" id="{0F5D76F9-47C4-47D6-8EFB-E12AF579F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0" name="Gráfico 4" descr="Lista de comprobación">
          <a:hlinkClick xmlns:r="http://schemas.openxmlformats.org/officeDocument/2006/relationships" r:id="rId1"/>
          <a:extLst>
            <a:ext uri="{FF2B5EF4-FFF2-40B4-BE49-F238E27FC236}">
              <a16:creationId xmlns:a16="http://schemas.microsoft.com/office/drawing/2014/main" id="{62C779D7-1735-4224-B70C-D54CC1FB81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1" name="Gráfico 3" descr="Lista de comprobación">
          <a:hlinkClick xmlns:r="http://schemas.openxmlformats.org/officeDocument/2006/relationships" r:id="rId1"/>
          <a:extLst>
            <a:ext uri="{FF2B5EF4-FFF2-40B4-BE49-F238E27FC236}">
              <a16:creationId xmlns:a16="http://schemas.microsoft.com/office/drawing/2014/main" id="{7E7BC80A-B7BA-4145-8438-90116405B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2" name="Gráfico 4" descr="Lista de comprobación">
          <a:hlinkClick xmlns:r="http://schemas.openxmlformats.org/officeDocument/2006/relationships" r:id="rId1"/>
          <a:extLst>
            <a:ext uri="{FF2B5EF4-FFF2-40B4-BE49-F238E27FC236}">
              <a16:creationId xmlns:a16="http://schemas.microsoft.com/office/drawing/2014/main" id="{8E00B162-07C3-460C-8A55-9E92A246C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3" name="Gráfico 3" descr="Lista de comprobación">
          <a:hlinkClick xmlns:r="http://schemas.openxmlformats.org/officeDocument/2006/relationships" r:id="rId1"/>
          <a:extLst>
            <a:ext uri="{FF2B5EF4-FFF2-40B4-BE49-F238E27FC236}">
              <a16:creationId xmlns:a16="http://schemas.microsoft.com/office/drawing/2014/main" id="{89394107-5790-4343-AE02-40D0E0F3C7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4" name="Gráfico 11" descr="Lista de comprobación">
          <a:hlinkClick xmlns:r="http://schemas.openxmlformats.org/officeDocument/2006/relationships" r:id="rId1"/>
          <a:extLst>
            <a:ext uri="{FF2B5EF4-FFF2-40B4-BE49-F238E27FC236}">
              <a16:creationId xmlns:a16="http://schemas.microsoft.com/office/drawing/2014/main" id="{E52C788C-7A79-4E49-81B2-0CB57C567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5" name="Gráfico 4" descr="Lista de comprobación">
          <a:hlinkClick xmlns:r="http://schemas.openxmlformats.org/officeDocument/2006/relationships" r:id="rId1"/>
          <a:extLst>
            <a:ext uri="{FF2B5EF4-FFF2-40B4-BE49-F238E27FC236}">
              <a16:creationId xmlns:a16="http://schemas.microsoft.com/office/drawing/2014/main" id="{6CEBB985-CEFF-4D2B-8489-EE9957F9E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6" name="Gráfico 3" descr="Lista de comprobación">
          <a:hlinkClick xmlns:r="http://schemas.openxmlformats.org/officeDocument/2006/relationships" r:id="rId1"/>
          <a:extLst>
            <a:ext uri="{FF2B5EF4-FFF2-40B4-BE49-F238E27FC236}">
              <a16:creationId xmlns:a16="http://schemas.microsoft.com/office/drawing/2014/main" id="{A6BAFC94-5ABC-4906-901D-C102E7345A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7" name="Gráfico 4" descr="Lista de comprobación">
          <a:hlinkClick xmlns:r="http://schemas.openxmlformats.org/officeDocument/2006/relationships" r:id="rId1"/>
          <a:extLst>
            <a:ext uri="{FF2B5EF4-FFF2-40B4-BE49-F238E27FC236}">
              <a16:creationId xmlns:a16="http://schemas.microsoft.com/office/drawing/2014/main" id="{3CBB0A9F-1F02-4196-BFF3-21818E7091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8" name="Gráfico 3" descr="Lista de comprobación">
          <a:hlinkClick xmlns:r="http://schemas.openxmlformats.org/officeDocument/2006/relationships" r:id="rId1"/>
          <a:extLst>
            <a:ext uri="{FF2B5EF4-FFF2-40B4-BE49-F238E27FC236}">
              <a16:creationId xmlns:a16="http://schemas.microsoft.com/office/drawing/2014/main" id="{6C46C0DE-558D-4A2B-A625-A0482E97D6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39" name="Gráfico 4" descr="Lista de comprobación">
          <a:hlinkClick xmlns:r="http://schemas.openxmlformats.org/officeDocument/2006/relationships" r:id="rId1"/>
          <a:extLst>
            <a:ext uri="{FF2B5EF4-FFF2-40B4-BE49-F238E27FC236}">
              <a16:creationId xmlns:a16="http://schemas.microsoft.com/office/drawing/2014/main" id="{291D48BE-16E8-4AFC-A22C-2F01B8FB57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0" name="Gráfico 3" descr="Lista de comprobación">
          <a:hlinkClick xmlns:r="http://schemas.openxmlformats.org/officeDocument/2006/relationships" r:id="rId1"/>
          <a:extLst>
            <a:ext uri="{FF2B5EF4-FFF2-40B4-BE49-F238E27FC236}">
              <a16:creationId xmlns:a16="http://schemas.microsoft.com/office/drawing/2014/main" id="{DEBD2CA7-8735-40B6-8E09-A1718B491C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1" name="Gráfico 4" descr="Lista de comprobación">
          <a:hlinkClick xmlns:r="http://schemas.openxmlformats.org/officeDocument/2006/relationships" r:id="rId1"/>
          <a:extLst>
            <a:ext uri="{FF2B5EF4-FFF2-40B4-BE49-F238E27FC236}">
              <a16:creationId xmlns:a16="http://schemas.microsoft.com/office/drawing/2014/main" id="{18E8D11C-9BC8-40A4-A614-1471DB26A7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2" name="Gráfico 3" descr="Lista de comprobación">
          <a:hlinkClick xmlns:r="http://schemas.openxmlformats.org/officeDocument/2006/relationships" r:id="rId1"/>
          <a:extLst>
            <a:ext uri="{FF2B5EF4-FFF2-40B4-BE49-F238E27FC236}">
              <a16:creationId xmlns:a16="http://schemas.microsoft.com/office/drawing/2014/main" id="{7D976DE0-4A56-4022-B7B3-193B35AB03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3" name="Gráfico 4" descr="Lista de comprobación">
          <a:hlinkClick xmlns:r="http://schemas.openxmlformats.org/officeDocument/2006/relationships" r:id="rId1"/>
          <a:extLst>
            <a:ext uri="{FF2B5EF4-FFF2-40B4-BE49-F238E27FC236}">
              <a16:creationId xmlns:a16="http://schemas.microsoft.com/office/drawing/2014/main" id="{895FA316-14BD-4EAE-862C-721EC3DC00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4" name="Gráfico 3" descr="Lista de comprobación">
          <a:hlinkClick xmlns:r="http://schemas.openxmlformats.org/officeDocument/2006/relationships" r:id="rId1"/>
          <a:extLst>
            <a:ext uri="{FF2B5EF4-FFF2-40B4-BE49-F238E27FC236}">
              <a16:creationId xmlns:a16="http://schemas.microsoft.com/office/drawing/2014/main" id="{4E30B949-84B9-405E-9E7B-EB708498DE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5" name="Gráfico 4" descr="Lista de comprobación">
          <a:hlinkClick xmlns:r="http://schemas.openxmlformats.org/officeDocument/2006/relationships" r:id="rId1"/>
          <a:extLst>
            <a:ext uri="{FF2B5EF4-FFF2-40B4-BE49-F238E27FC236}">
              <a16:creationId xmlns:a16="http://schemas.microsoft.com/office/drawing/2014/main" id="{F0915D18-7699-4588-BFD8-10DD9D6B5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6" name="Gráfico 3" descr="Lista de comprobación">
          <a:hlinkClick xmlns:r="http://schemas.openxmlformats.org/officeDocument/2006/relationships" r:id="rId1"/>
          <a:extLst>
            <a:ext uri="{FF2B5EF4-FFF2-40B4-BE49-F238E27FC236}">
              <a16:creationId xmlns:a16="http://schemas.microsoft.com/office/drawing/2014/main" id="{6E5EA078-78C8-4355-AB3B-1597647F9E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7" name="Gráfico 12" descr="Lista de comprobación">
          <a:hlinkClick xmlns:r="http://schemas.openxmlformats.org/officeDocument/2006/relationships" r:id="rId1"/>
          <a:extLst>
            <a:ext uri="{FF2B5EF4-FFF2-40B4-BE49-F238E27FC236}">
              <a16:creationId xmlns:a16="http://schemas.microsoft.com/office/drawing/2014/main" id="{D5A2E5BC-9ED3-4AA1-849A-04AD593EB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8" name="Gráfico 11" descr="Lista de comprobación">
          <a:hlinkClick xmlns:r="http://schemas.openxmlformats.org/officeDocument/2006/relationships" r:id="rId1"/>
          <a:extLst>
            <a:ext uri="{FF2B5EF4-FFF2-40B4-BE49-F238E27FC236}">
              <a16:creationId xmlns:a16="http://schemas.microsoft.com/office/drawing/2014/main" id="{459E8448-4F96-4A75-A9A3-5B271E49A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49" name="Gráfico 4" descr="Lista de comprobación">
          <a:hlinkClick xmlns:r="http://schemas.openxmlformats.org/officeDocument/2006/relationships" r:id="rId1"/>
          <a:extLst>
            <a:ext uri="{FF2B5EF4-FFF2-40B4-BE49-F238E27FC236}">
              <a16:creationId xmlns:a16="http://schemas.microsoft.com/office/drawing/2014/main" id="{71C79FAD-24C5-4FBC-96AF-F2C40FFF1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0" name="Gráfico 3" descr="Lista de comprobación">
          <a:hlinkClick xmlns:r="http://schemas.openxmlformats.org/officeDocument/2006/relationships" r:id="rId1"/>
          <a:extLst>
            <a:ext uri="{FF2B5EF4-FFF2-40B4-BE49-F238E27FC236}">
              <a16:creationId xmlns:a16="http://schemas.microsoft.com/office/drawing/2014/main" id="{E3370995-421B-4F49-8D2E-923529B3D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1" name="Gráfico 4" descr="Lista de comprobación">
          <a:hlinkClick xmlns:r="http://schemas.openxmlformats.org/officeDocument/2006/relationships" r:id="rId1"/>
          <a:extLst>
            <a:ext uri="{FF2B5EF4-FFF2-40B4-BE49-F238E27FC236}">
              <a16:creationId xmlns:a16="http://schemas.microsoft.com/office/drawing/2014/main" id="{86701F9E-A8EE-4E4B-875C-1A1ABF1669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2" name="Gráfico 3" descr="Lista de comprobación">
          <a:hlinkClick xmlns:r="http://schemas.openxmlformats.org/officeDocument/2006/relationships" r:id="rId1"/>
          <a:extLst>
            <a:ext uri="{FF2B5EF4-FFF2-40B4-BE49-F238E27FC236}">
              <a16:creationId xmlns:a16="http://schemas.microsoft.com/office/drawing/2014/main" id="{CE1D3F89-3EC4-44C1-9DD7-2783ABA81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3" name="Gráfico 4" descr="Lista de comprobación">
          <a:hlinkClick xmlns:r="http://schemas.openxmlformats.org/officeDocument/2006/relationships" r:id="rId1"/>
          <a:extLst>
            <a:ext uri="{FF2B5EF4-FFF2-40B4-BE49-F238E27FC236}">
              <a16:creationId xmlns:a16="http://schemas.microsoft.com/office/drawing/2014/main" id="{A379B6C2-F84E-42B6-AC77-F01FC07939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4" name="Gráfico 3" descr="Lista de comprobación">
          <a:hlinkClick xmlns:r="http://schemas.openxmlformats.org/officeDocument/2006/relationships" r:id="rId1"/>
          <a:extLst>
            <a:ext uri="{FF2B5EF4-FFF2-40B4-BE49-F238E27FC236}">
              <a16:creationId xmlns:a16="http://schemas.microsoft.com/office/drawing/2014/main" id="{2E273859-B276-4435-A2EF-EB937AC2B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5" name="Gráfico 4" descr="Lista de comprobación">
          <a:hlinkClick xmlns:r="http://schemas.openxmlformats.org/officeDocument/2006/relationships" r:id="rId1"/>
          <a:extLst>
            <a:ext uri="{FF2B5EF4-FFF2-40B4-BE49-F238E27FC236}">
              <a16:creationId xmlns:a16="http://schemas.microsoft.com/office/drawing/2014/main" id="{EF5859E9-7173-43C8-B5A6-6966636CC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6" name="Gráfico 3" descr="Lista de comprobación">
          <a:hlinkClick xmlns:r="http://schemas.openxmlformats.org/officeDocument/2006/relationships" r:id="rId1"/>
          <a:extLst>
            <a:ext uri="{FF2B5EF4-FFF2-40B4-BE49-F238E27FC236}">
              <a16:creationId xmlns:a16="http://schemas.microsoft.com/office/drawing/2014/main" id="{21CED20F-DA65-4EFC-BC19-19E5A6A5E1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7" name="Gráfico 11" descr="Lista de comprobación">
          <a:hlinkClick xmlns:r="http://schemas.openxmlformats.org/officeDocument/2006/relationships" r:id="rId1"/>
          <a:extLst>
            <a:ext uri="{FF2B5EF4-FFF2-40B4-BE49-F238E27FC236}">
              <a16:creationId xmlns:a16="http://schemas.microsoft.com/office/drawing/2014/main" id="{69CEAE95-8AC4-438D-ACE5-F7B78BBE8B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8" name="Gráfico 4" descr="Lista de comprobación">
          <a:hlinkClick xmlns:r="http://schemas.openxmlformats.org/officeDocument/2006/relationships" r:id="rId1"/>
          <a:extLst>
            <a:ext uri="{FF2B5EF4-FFF2-40B4-BE49-F238E27FC236}">
              <a16:creationId xmlns:a16="http://schemas.microsoft.com/office/drawing/2014/main" id="{3D13E57A-EBBA-448D-8F81-7C485A7EB2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59" name="Gráfico 3" descr="Lista de comprobación">
          <a:hlinkClick xmlns:r="http://schemas.openxmlformats.org/officeDocument/2006/relationships" r:id="rId1"/>
          <a:extLst>
            <a:ext uri="{FF2B5EF4-FFF2-40B4-BE49-F238E27FC236}">
              <a16:creationId xmlns:a16="http://schemas.microsoft.com/office/drawing/2014/main" id="{2842CE7E-186E-4CF4-AE36-38B32BD4B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0" name="Gráfico 4" descr="Lista de comprobación">
          <a:hlinkClick xmlns:r="http://schemas.openxmlformats.org/officeDocument/2006/relationships" r:id="rId1"/>
          <a:extLst>
            <a:ext uri="{FF2B5EF4-FFF2-40B4-BE49-F238E27FC236}">
              <a16:creationId xmlns:a16="http://schemas.microsoft.com/office/drawing/2014/main" id="{F00C7E59-DE35-4DD9-83E6-D60C966C0B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1" name="Gráfico 3" descr="Lista de comprobación">
          <a:hlinkClick xmlns:r="http://schemas.openxmlformats.org/officeDocument/2006/relationships" r:id="rId1"/>
          <a:extLst>
            <a:ext uri="{FF2B5EF4-FFF2-40B4-BE49-F238E27FC236}">
              <a16:creationId xmlns:a16="http://schemas.microsoft.com/office/drawing/2014/main" id="{4F035D6B-5F7C-43E1-8BF9-E51BA5BFC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2" name="Gráfico 4" descr="Lista de comprobación">
          <a:hlinkClick xmlns:r="http://schemas.openxmlformats.org/officeDocument/2006/relationships" r:id="rId1"/>
          <a:extLst>
            <a:ext uri="{FF2B5EF4-FFF2-40B4-BE49-F238E27FC236}">
              <a16:creationId xmlns:a16="http://schemas.microsoft.com/office/drawing/2014/main" id="{A2C5AE5A-778E-4CA4-96B0-79ACCC5D1E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3" name="Gráfico 3" descr="Lista de comprobación">
          <a:hlinkClick xmlns:r="http://schemas.openxmlformats.org/officeDocument/2006/relationships" r:id="rId1"/>
          <a:extLst>
            <a:ext uri="{FF2B5EF4-FFF2-40B4-BE49-F238E27FC236}">
              <a16:creationId xmlns:a16="http://schemas.microsoft.com/office/drawing/2014/main" id="{8A0B596A-4890-486C-B7ED-D830A46775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4" name="Gráfico 4" descr="Lista de comprobación">
          <a:hlinkClick xmlns:r="http://schemas.openxmlformats.org/officeDocument/2006/relationships" r:id="rId1"/>
          <a:extLst>
            <a:ext uri="{FF2B5EF4-FFF2-40B4-BE49-F238E27FC236}">
              <a16:creationId xmlns:a16="http://schemas.microsoft.com/office/drawing/2014/main" id="{02317B0C-E7CA-4666-8299-7ED45E021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5" name="Gráfico 3" descr="Lista de comprobación">
          <a:hlinkClick xmlns:r="http://schemas.openxmlformats.org/officeDocument/2006/relationships" r:id="rId1"/>
          <a:extLst>
            <a:ext uri="{FF2B5EF4-FFF2-40B4-BE49-F238E27FC236}">
              <a16:creationId xmlns:a16="http://schemas.microsoft.com/office/drawing/2014/main" id="{CED7D8E5-7648-4E09-8E36-8FF8BDDC39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6" name="Gráfico 11" descr="Lista de comprobación">
          <a:hlinkClick xmlns:r="http://schemas.openxmlformats.org/officeDocument/2006/relationships" r:id="rId1"/>
          <a:extLst>
            <a:ext uri="{FF2B5EF4-FFF2-40B4-BE49-F238E27FC236}">
              <a16:creationId xmlns:a16="http://schemas.microsoft.com/office/drawing/2014/main" id="{DA0A0E9E-E6AC-486D-9F7B-124CFACA10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7" name="Gráfico 4" descr="Lista de comprobación">
          <a:hlinkClick xmlns:r="http://schemas.openxmlformats.org/officeDocument/2006/relationships" r:id="rId1"/>
          <a:extLst>
            <a:ext uri="{FF2B5EF4-FFF2-40B4-BE49-F238E27FC236}">
              <a16:creationId xmlns:a16="http://schemas.microsoft.com/office/drawing/2014/main" id="{8D38CBB3-606E-41AB-AAC3-BC39B3C3BA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8" name="Gráfico 3" descr="Lista de comprobación">
          <a:hlinkClick xmlns:r="http://schemas.openxmlformats.org/officeDocument/2006/relationships" r:id="rId1"/>
          <a:extLst>
            <a:ext uri="{FF2B5EF4-FFF2-40B4-BE49-F238E27FC236}">
              <a16:creationId xmlns:a16="http://schemas.microsoft.com/office/drawing/2014/main" id="{C339E0AE-32D9-40B1-83EC-450348C25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69" name="Gráfico 4" descr="Lista de comprobación">
          <a:hlinkClick xmlns:r="http://schemas.openxmlformats.org/officeDocument/2006/relationships" r:id="rId1"/>
          <a:extLst>
            <a:ext uri="{FF2B5EF4-FFF2-40B4-BE49-F238E27FC236}">
              <a16:creationId xmlns:a16="http://schemas.microsoft.com/office/drawing/2014/main" id="{41A84CCC-BFEE-42D0-B334-76B8854582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0" name="Gráfico 3" descr="Lista de comprobación">
          <a:hlinkClick xmlns:r="http://schemas.openxmlformats.org/officeDocument/2006/relationships" r:id="rId1"/>
          <a:extLst>
            <a:ext uri="{FF2B5EF4-FFF2-40B4-BE49-F238E27FC236}">
              <a16:creationId xmlns:a16="http://schemas.microsoft.com/office/drawing/2014/main" id="{73A7F699-3BBA-43A3-B8AB-F110D7982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1" name="Gráfico 4" descr="Lista de comprobación">
          <a:hlinkClick xmlns:r="http://schemas.openxmlformats.org/officeDocument/2006/relationships" r:id="rId1"/>
          <a:extLst>
            <a:ext uri="{FF2B5EF4-FFF2-40B4-BE49-F238E27FC236}">
              <a16:creationId xmlns:a16="http://schemas.microsoft.com/office/drawing/2014/main" id="{42589BC3-7E2D-4BC3-A836-42983E93A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2" name="Gráfico 3" descr="Lista de comprobación">
          <a:hlinkClick xmlns:r="http://schemas.openxmlformats.org/officeDocument/2006/relationships" r:id="rId1"/>
          <a:extLst>
            <a:ext uri="{FF2B5EF4-FFF2-40B4-BE49-F238E27FC236}">
              <a16:creationId xmlns:a16="http://schemas.microsoft.com/office/drawing/2014/main" id="{209F42E2-DE65-4C03-B3D4-46A715F30E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3" name="Gráfico 4" descr="Lista de comprobación">
          <a:hlinkClick xmlns:r="http://schemas.openxmlformats.org/officeDocument/2006/relationships" r:id="rId1"/>
          <a:extLst>
            <a:ext uri="{FF2B5EF4-FFF2-40B4-BE49-F238E27FC236}">
              <a16:creationId xmlns:a16="http://schemas.microsoft.com/office/drawing/2014/main" id="{DF60F08E-9127-4B2F-B546-7F93F79D7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4" name="Gráfico 3" descr="Lista de comprobación">
          <a:hlinkClick xmlns:r="http://schemas.openxmlformats.org/officeDocument/2006/relationships" r:id="rId1"/>
          <a:extLst>
            <a:ext uri="{FF2B5EF4-FFF2-40B4-BE49-F238E27FC236}">
              <a16:creationId xmlns:a16="http://schemas.microsoft.com/office/drawing/2014/main" id="{68B092AD-3061-4936-B10F-5D08F10271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5" name="Gráfico 4" descr="Lista de comprobación">
          <a:hlinkClick xmlns:r="http://schemas.openxmlformats.org/officeDocument/2006/relationships" r:id="rId1"/>
          <a:extLst>
            <a:ext uri="{FF2B5EF4-FFF2-40B4-BE49-F238E27FC236}">
              <a16:creationId xmlns:a16="http://schemas.microsoft.com/office/drawing/2014/main" id="{91868709-4E42-443F-A143-39922559D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6" name="Gráfico 3" descr="Lista de comprobación">
          <a:hlinkClick xmlns:r="http://schemas.openxmlformats.org/officeDocument/2006/relationships" r:id="rId1"/>
          <a:extLst>
            <a:ext uri="{FF2B5EF4-FFF2-40B4-BE49-F238E27FC236}">
              <a16:creationId xmlns:a16="http://schemas.microsoft.com/office/drawing/2014/main" id="{C09D9454-A329-4336-912A-D66A19979B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7" name="Gráfico 4" descr="Lista de comprobación">
          <a:hlinkClick xmlns:r="http://schemas.openxmlformats.org/officeDocument/2006/relationships" r:id="rId1"/>
          <a:extLst>
            <a:ext uri="{FF2B5EF4-FFF2-40B4-BE49-F238E27FC236}">
              <a16:creationId xmlns:a16="http://schemas.microsoft.com/office/drawing/2014/main" id="{7367AF95-02C8-4810-ACAF-98DE436106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8" name="Gráfico 3" descr="Lista de comprobación">
          <a:hlinkClick xmlns:r="http://schemas.openxmlformats.org/officeDocument/2006/relationships" r:id="rId1"/>
          <a:extLst>
            <a:ext uri="{FF2B5EF4-FFF2-40B4-BE49-F238E27FC236}">
              <a16:creationId xmlns:a16="http://schemas.microsoft.com/office/drawing/2014/main" id="{2D52F7FF-67A2-4938-ADD2-061CE872C7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79" name="Gráfico 12" descr="Lista de comprobación">
          <a:hlinkClick xmlns:r="http://schemas.openxmlformats.org/officeDocument/2006/relationships" r:id="rId1"/>
          <a:extLst>
            <a:ext uri="{FF2B5EF4-FFF2-40B4-BE49-F238E27FC236}">
              <a16:creationId xmlns:a16="http://schemas.microsoft.com/office/drawing/2014/main" id="{A67F836E-FB39-440D-9C31-169DBA783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0" name="Gráfico 11" descr="Lista de comprobación">
          <a:hlinkClick xmlns:r="http://schemas.openxmlformats.org/officeDocument/2006/relationships" r:id="rId1"/>
          <a:extLst>
            <a:ext uri="{FF2B5EF4-FFF2-40B4-BE49-F238E27FC236}">
              <a16:creationId xmlns:a16="http://schemas.microsoft.com/office/drawing/2014/main" id="{32A6C801-8CBC-40F8-BADB-8AF32EE730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1" name="Gráfico 4" descr="Lista de comprobación">
          <a:hlinkClick xmlns:r="http://schemas.openxmlformats.org/officeDocument/2006/relationships" r:id="rId1"/>
          <a:extLst>
            <a:ext uri="{FF2B5EF4-FFF2-40B4-BE49-F238E27FC236}">
              <a16:creationId xmlns:a16="http://schemas.microsoft.com/office/drawing/2014/main" id="{6DFE2101-F9E0-468E-87D7-04FD8FDAA1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2" name="Gráfico 3" descr="Lista de comprobación">
          <a:hlinkClick xmlns:r="http://schemas.openxmlformats.org/officeDocument/2006/relationships" r:id="rId1"/>
          <a:extLst>
            <a:ext uri="{FF2B5EF4-FFF2-40B4-BE49-F238E27FC236}">
              <a16:creationId xmlns:a16="http://schemas.microsoft.com/office/drawing/2014/main" id="{167BAFBF-ED80-4387-8A93-3F4CB5CF5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3" name="Gráfico 4" descr="Lista de comprobación">
          <a:hlinkClick xmlns:r="http://schemas.openxmlformats.org/officeDocument/2006/relationships" r:id="rId1"/>
          <a:extLst>
            <a:ext uri="{FF2B5EF4-FFF2-40B4-BE49-F238E27FC236}">
              <a16:creationId xmlns:a16="http://schemas.microsoft.com/office/drawing/2014/main" id="{315CA76F-6B19-4F67-83FB-A48DD40E90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4" name="Gráfico 3" descr="Lista de comprobación">
          <a:hlinkClick xmlns:r="http://schemas.openxmlformats.org/officeDocument/2006/relationships" r:id="rId1"/>
          <a:extLst>
            <a:ext uri="{FF2B5EF4-FFF2-40B4-BE49-F238E27FC236}">
              <a16:creationId xmlns:a16="http://schemas.microsoft.com/office/drawing/2014/main" id="{69CA5526-19D2-4863-B6EA-FCF5C70946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5" name="Gráfico 4" descr="Lista de comprobación">
          <a:hlinkClick xmlns:r="http://schemas.openxmlformats.org/officeDocument/2006/relationships" r:id="rId1"/>
          <a:extLst>
            <a:ext uri="{FF2B5EF4-FFF2-40B4-BE49-F238E27FC236}">
              <a16:creationId xmlns:a16="http://schemas.microsoft.com/office/drawing/2014/main" id="{3FB3D115-C8F3-4273-9BE2-C135353EF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6" name="Gráfico 3" descr="Lista de comprobación">
          <a:hlinkClick xmlns:r="http://schemas.openxmlformats.org/officeDocument/2006/relationships" r:id="rId1"/>
          <a:extLst>
            <a:ext uri="{FF2B5EF4-FFF2-40B4-BE49-F238E27FC236}">
              <a16:creationId xmlns:a16="http://schemas.microsoft.com/office/drawing/2014/main" id="{341CE1B4-6548-484C-A1F0-B80C1AA55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7" name="Gráfico 4" descr="Lista de comprobación">
          <a:hlinkClick xmlns:r="http://schemas.openxmlformats.org/officeDocument/2006/relationships" r:id="rId1"/>
          <a:extLst>
            <a:ext uri="{FF2B5EF4-FFF2-40B4-BE49-F238E27FC236}">
              <a16:creationId xmlns:a16="http://schemas.microsoft.com/office/drawing/2014/main" id="{CEAB2C92-8C06-4A71-9DF8-AFBA545245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8" name="Gráfico 3" descr="Lista de comprobación">
          <a:hlinkClick xmlns:r="http://schemas.openxmlformats.org/officeDocument/2006/relationships" r:id="rId1"/>
          <a:extLst>
            <a:ext uri="{FF2B5EF4-FFF2-40B4-BE49-F238E27FC236}">
              <a16:creationId xmlns:a16="http://schemas.microsoft.com/office/drawing/2014/main" id="{D332A465-F85C-42D2-AB98-F2AA46FC57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89" name="Gráfico 11" descr="Lista de comprobación">
          <a:hlinkClick xmlns:r="http://schemas.openxmlformats.org/officeDocument/2006/relationships" r:id="rId1"/>
          <a:extLst>
            <a:ext uri="{FF2B5EF4-FFF2-40B4-BE49-F238E27FC236}">
              <a16:creationId xmlns:a16="http://schemas.microsoft.com/office/drawing/2014/main" id="{4DDEABF0-594A-416A-AECC-6E3C79A43E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0" name="Gráfico 4" descr="Lista de comprobación">
          <a:hlinkClick xmlns:r="http://schemas.openxmlformats.org/officeDocument/2006/relationships" r:id="rId1"/>
          <a:extLst>
            <a:ext uri="{FF2B5EF4-FFF2-40B4-BE49-F238E27FC236}">
              <a16:creationId xmlns:a16="http://schemas.microsoft.com/office/drawing/2014/main" id="{76E0A5EB-01A4-403C-A98A-23309C1CD0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1" name="Gráfico 3" descr="Lista de comprobación">
          <a:hlinkClick xmlns:r="http://schemas.openxmlformats.org/officeDocument/2006/relationships" r:id="rId1"/>
          <a:extLst>
            <a:ext uri="{FF2B5EF4-FFF2-40B4-BE49-F238E27FC236}">
              <a16:creationId xmlns:a16="http://schemas.microsoft.com/office/drawing/2014/main" id="{AD4A8D99-36E4-4B0F-B4B1-EC49C9E825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2" name="Gráfico 4" descr="Lista de comprobación">
          <a:hlinkClick xmlns:r="http://schemas.openxmlformats.org/officeDocument/2006/relationships" r:id="rId1"/>
          <a:extLst>
            <a:ext uri="{FF2B5EF4-FFF2-40B4-BE49-F238E27FC236}">
              <a16:creationId xmlns:a16="http://schemas.microsoft.com/office/drawing/2014/main" id="{7BB1C845-2500-4EDC-9552-E1DDA7294B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3" name="Gráfico 3" descr="Lista de comprobación">
          <a:hlinkClick xmlns:r="http://schemas.openxmlformats.org/officeDocument/2006/relationships" r:id="rId1"/>
          <a:extLst>
            <a:ext uri="{FF2B5EF4-FFF2-40B4-BE49-F238E27FC236}">
              <a16:creationId xmlns:a16="http://schemas.microsoft.com/office/drawing/2014/main" id="{EC4A0753-E5BA-4097-8728-8787088DD3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4" name="Gráfico 4" descr="Lista de comprobación">
          <a:hlinkClick xmlns:r="http://schemas.openxmlformats.org/officeDocument/2006/relationships" r:id="rId1"/>
          <a:extLst>
            <a:ext uri="{FF2B5EF4-FFF2-40B4-BE49-F238E27FC236}">
              <a16:creationId xmlns:a16="http://schemas.microsoft.com/office/drawing/2014/main" id="{46449321-9F07-4DB8-B564-379DB94AB9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5" name="Gráfico 3" descr="Lista de comprobación">
          <a:hlinkClick xmlns:r="http://schemas.openxmlformats.org/officeDocument/2006/relationships" r:id="rId1"/>
          <a:extLst>
            <a:ext uri="{FF2B5EF4-FFF2-40B4-BE49-F238E27FC236}">
              <a16:creationId xmlns:a16="http://schemas.microsoft.com/office/drawing/2014/main" id="{B956540F-4597-46AC-93B2-0BBEA0E742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6" name="Gráfico 4" descr="Lista de comprobación">
          <a:hlinkClick xmlns:r="http://schemas.openxmlformats.org/officeDocument/2006/relationships" r:id="rId1"/>
          <a:extLst>
            <a:ext uri="{FF2B5EF4-FFF2-40B4-BE49-F238E27FC236}">
              <a16:creationId xmlns:a16="http://schemas.microsoft.com/office/drawing/2014/main" id="{15AF45CA-A9A9-41CE-82F6-45E049709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7" name="Gráfico 3" descr="Lista de comprobación">
          <a:hlinkClick xmlns:r="http://schemas.openxmlformats.org/officeDocument/2006/relationships" r:id="rId1"/>
          <a:extLst>
            <a:ext uri="{FF2B5EF4-FFF2-40B4-BE49-F238E27FC236}">
              <a16:creationId xmlns:a16="http://schemas.microsoft.com/office/drawing/2014/main" id="{3CD30C92-66D0-4027-97F0-104EFB63A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8" name="Gráfico 11" descr="Lista de comprobación">
          <a:hlinkClick xmlns:r="http://schemas.openxmlformats.org/officeDocument/2006/relationships" r:id="rId1"/>
          <a:extLst>
            <a:ext uri="{FF2B5EF4-FFF2-40B4-BE49-F238E27FC236}">
              <a16:creationId xmlns:a16="http://schemas.microsoft.com/office/drawing/2014/main" id="{40503345-FEE6-41D0-A3A5-55ADBD3D1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099" name="Gráfico 4" descr="Lista de comprobación">
          <a:hlinkClick xmlns:r="http://schemas.openxmlformats.org/officeDocument/2006/relationships" r:id="rId1"/>
          <a:extLst>
            <a:ext uri="{FF2B5EF4-FFF2-40B4-BE49-F238E27FC236}">
              <a16:creationId xmlns:a16="http://schemas.microsoft.com/office/drawing/2014/main" id="{697E6920-646F-4F48-8DE1-E1E3DF12DB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0" name="Gráfico 3" descr="Lista de comprobación">
          <a:hlinkClick xmlns:r="http://schemas.openxmlformats.org/officeDocument/2006/relationships" r:id="rId1"/>
          <a:extLst>
            <a:ext uri="{FF2B5EF4-FFF2-40B4-BE49-F238E27FC236}">
              <a16:creationId xmlns:a16="http://schemas.microsoft.com/office/drawing/2014/main" id="{61E77227-4432-488E-BDC5-98BE41DB1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1" name="Gráfico 4" descr="Lista de comprobación">
          <a:hlinkClick xmlns:r="http://schemas.openxmlformats.org/officeDocument/2006/relationships" r:id="rId1"/>
          <a:extLst>
            <a:ext uri="{FF2B5EF4-FFF2-40B4-BE49-F238E27FC236}">
              <a16:creationId xmlns:a16="http://schemas.microsoft.com/office/drawing/2014/main" id="{088BFE8C-0C20-40CD-A2E1-12B25BEDD8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2" name="Gráfico 3" descr="Lista de comprobación">
          <a:hlinkClick xmlns:r="http://schemas.openxmlformats.org/officeDocument/2006/relationships" r:id="rId1"/>
          <a:extLst>
            <a:ext uri="{FF2B5EF4-FFF2-40B4-BE49-F238E27FC236}">
              <a16:creationId xmlns:a16="http://schemas.microsoft.com/office/drawing/2014/main" id="{0F97C454-FE8E-4D7C-828D-5793D3ED1A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3" name="Gráfico 4" descr="Lista de comprobación">
          <a:hlinkClick xmlns:r="http://schemas.openxmlformats.org/officeDocument/2006/relationships" r:id="rId1"/>
          <a:extLst>
            <a:ext uri="{FF2B5EF4-FFF2-40B4-BE49-F238E27FC236}">
              <a16:creationId xmlns:a16="http://schemas.microsoft.com/office/drawing/2014/main" id="{3A17D7D7-E950-4C07-B26D-529959F4CB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4" name="Gráfico 3" descr="Lista de comprobación">
          <a:hlinkClick xmlns:r="http://schemas.openxmlformats.org/officeDocument/2006/relationships" r:id="rId1"/>
          <a:extLst>
            <a:ext uri="{FF2B5EF4-FFF2-40B4-BE49-F238E27FC236}">
              <a16:creationId xmlns:a16="http://schemas.microsoft.com/office/drawing/2014/main" id="{B770F82A-D8E1-496F-9A73-9D1E9272D4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5" name="Gráfico 4" descr="Lista de comprobación">
          <a:hlinkClick xmlns:r="http://schemas.openxmlformats.org/officeDocument/2006/relationships" r:id="rId1"/>
          <a:extLst>
            <a:ext uri="{FF2B5EF4-FFF2-40B4-BE49-F238E27FC236}">
              <a16:creationId xmlns:a16="http://schemas.microsoft.com/office/drawing/2014/main" id="{B0B670C3-FBF5-43D3-9325-2EB191BC0D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6" name="Gráfico 3" descr="Lista de comprobación">
          <a:hlinkClick xmlns:r="http://schemas.openxmlformats.org/officeDocument/2006/relationships" r:id="rId1"/>
          <a:extLst>
            <a:ext uri="{FF2B5EF4-FFF2-40B4-BE49-F238E27FC236}">
              <a16:creationId xmlns:a16="http://schemas.microsoft.com/office/drawing/2014/main" id="{6A8BA197-11F8-4F07-AC62-868364270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7" name="Gráfico 4" descr="Lista de comprobación">
          <a:hlinkClick xmlns:r="http://schemas.openxmlformats.org/officeDocument/2006/relationships" r:id="rId1"/>
          <a:extLst>
            <a:ext uri="{FF2B5EF4-FFF2-40B4-BE49-F238E27FC236}">
              <a16:creationId xmlns:a16="http://schemas.microsoft.com/office/drawing/2014/main" id="{7E921656-934F-4D45-91F1-B585404C50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8" name="Gráfico 3" descr="Lista de comprobación">
          <a:hlinkClick xmlns:r="http://schemas.openxmlformats.org/officeDocument/2006/relationships" r:id="rId1"/>
          <a:extLst>
            <a:ext uri="{FF2B5EF4-FFF2-40B4-BE49-F238E27FC236}">
              <a16:creationId xmlns:a16="http://schemas.microsoft.com/office/drawing/2014/main" id="{F6226930-E222-47BE-B53B-9E56A79B69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09" name="Gráfico 4" descr="Lista de comprobación">
          <a:hlinkClick xmlns:r="http://schemas.openxmlformats.org/officeDocument/2006/relationships" r:id="rId1"/>
          <a:extLst>
            <a:ext uri="{FF2B5EF4-FFF2-40B4-BE49-F238E27FC236}">
              <a16:creationId xmlns:a16="http://schemas.microsoft.com/office/drawing/2014/main" id="{AEB6ED69-EFA0-4DD0-A8BB-BBE8DC055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0" name="Gráfico 3" descr="Lista de comprobación">
          <a:hlinkClick xmlns:r="http://schemas.openxmlformats.org/officeDocument/2006/relationships" r:id="rId1"/>
          <a:extLst>
            <a:ext uri="{FF2B5EF4-FFF2-40B4-BE49-F238E27FC236}">
              <a16:creationId xmlns:a16="http://schemas.microsoft.com/office/drawing/2014/main" id="{B7CE89D2-F984-4A33-9595-1C7F3E2544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1" name="Gráfico 12" descr="Lista de comprobación">
          <a:hlinkClick xmlns:r="http://schemas.openxmlformats.org/officeDocument/2006/relationships" r:id="rId1"/>
          <a:extLst>
            <a:ext uri="{FF2B5EF4-FFF2-40B4-BE49-F238E27FC236}">
              <a16:creationId xmlns:a16="http://schemas.microsoft.com/office/drawing/2014/main" id="{5F9FB3FE-3123-47EF-A3D7-E7F30954F8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2" name="Gráfico 11" descr="Lista de comprobación">
          <a:hlinkClick xmlns:r="http://schemas.openxmlformats.org/officeDocument/2006/relationships" r:id="rId1"/>
          <a:extLst>
            <a:ext uri="{FF2B5EF4-FFF2-40B4-BE49-F238E27FC236}">
              <a16:creationId xmlns:a16="http://schemas.microsoft.com/office/drawing/2014/main" id="{75A657FE-D212-44F3-B259-7A6699E902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3" name="Gráfico 4" descr="Lista de comprobación">
          <a:hlinkClick xmlns:r="http://schemas.openxmlformats.org/officeDocument/2006/relationships" r:id="rId1"/>
          <a:extLst>
            <a:ext uri="{FF2B5EF4-FFF2-40B4-BE49-F238E27FC236}">
              <a16:creationId xmlns:a16="http://schemas.microsoft.com/office/drawing/2014/main" id="{9DB10972-1B02-4850-9E4E-E1BD34EFB8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4" name="Gráfico 3" descr="Lista de comprobación">
          <a:hlinkClick xmlns:r="http://schemas.openxmlformats.org/officeDocument/2006/relationships" r:id="rId1"/>
          <a:extLst>
            <a:ext uri="{FF2B5EF4-FFF2-40B4-BE49-F238E27FC236}">
              <a16:creationId xmlns:a16="http://schemas.microsoft.com/office/drawing/2014/main" id="{21D4B1D4-F4AE-4DFB-AD99-BB4BB724B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5" name="Gráfico 4" descr="Lista de comprobación">
          <a:hlinkClick xmlns:r="http://schemas.openxmlformats.org/officeDocument/2006/relationships" r:id="rId1"/>
          <a:extLst>
            <a:ext uri="{FF2B5EF4-FFF2-40B4-BE49-F238E27FC236}">
              <a16:creationId xmlns:a16="http://schemas.microsoft.com/office/drawing/2014/main" id="{DC97A4ED-1723-4E45-B54F-9CB87D276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6" name="Gráfico 3" descr="Lista de comprobación">
          <a:hlinkClick xmlns:r="http://schemas.openxmlformats.org/officeDocument/2006/relationships" r:id="rId1"/>
          <a:extLst>
            <a:ext uri="{FF2B5EF4-FFF2-40B4-BE49-F238E27FC236}">
              <a16:creationId xmlns:a16="http://schemas.microsoft.com/office/drawing/2014/main" id="{43A89DEF-543F-4361-95D9-27404E403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7" name="Gráfico 4" descr="Lista de comprobación">
          <a:hlinkClick xmlns:r="http://schemas.openxmlformats.org/officeDocument/2006/relationships" r:id="rId1"/>
          <a:extLst>
            <a:ext uri="{FF2B5EF4-FFF2-40B4-BE49-F238E27FC236}">
              <a16:creationId xmlns:a16="http://schemas.microsoft.com/office/drawing/2014/main" id="{DB9200A4-E284-46D2-9F2E-EE5B108D63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8" name="Gráfico 3" descr="Lista de comprobación">
          <a:hlinkClick xmlns:r="http://schemas.openxmlformats.org/officeDocument/2006/relationships" r:id="rId1"/>
          <a:extLst>
            <a:ext uri="{FF2B5EF4-FFF2-40B4-BE49-F238E27FC236}">
              <a16:creationId xmlns:a16="http://schemas.microsoft.com/office/drawing/2014/main" id="{EDCB0C55-8F3B-4529-B9B4-91C57A2E9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19" name="Gráfico 4" descr="Lista de comprobación">
          <a:hlinkClick xmlns:r="http://schemas.openxmlformats.org/officeDocument/2006/relationships" r:id="rId1"/>
          <a:extLst>
            <a:ext uri="{FF2B5EF4-FFF2-40B4-BE49-F238E27FC236}">
              <a16:creationId xmlns:a16="http://schemas.microsoft.com/office/drawing/2014/main" id="{1734DDA7-E29E-40B6-9CFE-A165253C6A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0" name="Gráfico 3" descr="Lista de comprobación">
          <a:hlinkClick xmlns:r="http://schemas.openxmlformats.org/officeDocument/2006/relationships" r:id="rId1"/>
          <a:extLst>
            <a:ext uri="{FF2B5EF4-FFF2-40B4-BE49-F238E27FC236}">
              <a16:creationId xmlns:a16="http://schemas.microsoft.com/office/drawing/2014/main" id="{EE9ED668-4610-419E-AD13-FA626DA77B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1" name="Gráfico 11" descr="Lista de comprobación">
          <a:hlinkClick xmlns:r="http://schemas.openxmlformats.org/officeDocument/2006/relationships" r:id="rId1"/>
          <a:extLst>
            <a:ext uri="{FF2B5EF4-FFF2-40B4-BE49-F238E27FC236}">
              <a16:creationId xmlns:a16="http://schemas.microsoft.com/office/drawing/2014/main" id="{980362D8-5CBA-48E1-BACF-7CF119ABB1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2" name="Gráfico 4" descr="Lista de comprobación">
          <a:hlinkClick xmlns:r="http://schemas.openxmlformats.org/officeDocument/2006/relationships" r:id="rId1"/>
          <a:extLst>
            <a:ext uri="{FF2B5EF4-FFF2-40B4-BE49-F238E27FC236}">
              <a16:creationId xmlns:a16="http://schemas.microsoft.com/office/drawing/2014/main" id="{2D93C892-39BA-43B3-8B7B-DF538B4338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3" name="Gráfico 3" descr="Lista de comprobación">
          <a:hlinkClick xmlns:r="http://schemas.openxmlformats.org/officeDocument/2006/relationships" r:id="rId1"/>
          <a:extLst>
            <a:ext uri="{FF2B5EF4-FFF2-40B4-BE49-F238E27FC236}">
              <a16:creationId xmlns:a16="http://schemas.microsoft.com/office/drawing/2014/main" id="{02144BB8-02C9-46AD-822D-DFC8C84FE5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4" name="Gráfico 4" descr="Lista de comprobación">
          <a:hlinkClick xmlns:r="http://schemas.openxmlformats.org/officeDocument/2006/relationships" r:id="rId1"/>
          <a:extLst>
            <a:ext uri="{FF2B5EF4-FFF2-40B4-BE49-F238E27FC236}">
              <a16:creationId xmlns:a16="http://schemas.microsoft.com/office/drawing/2014/main" id="{3DBAC892-55E1-490F-8703-79CFECAA6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5" name="Gráfico 3" descr="Lista de comprobación">
          <a:hlinkClick xmlns:r="http://schemas.openxmlformats.org/officeDocument/2006/relationships" r:id="rId1"/>
          <a:extLst>
            <a:ext uri="{FF2B5EF4-FFF2-40B4-BE49-F238E27FC236}">
              <a16:creationId xmlns:a16="http://schemas.microsoft.com/office/drawing/2014/main" id="{30B4344B-3D7D-4CA7-9E04-32CDAA227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6" name="Gráfico 4" descr="Lista de comprobación">
          <a:hlinkClick xmlns:r="http://schemas.openxmlformats.org/officeDocument/2006/relationships" r:id="rId1"/>
          <a:extLst>
            <a:ext uri="{FF2B5EF4-FFF2-40B4-BE49-F238E27FC236}">
              <a16:creationId xmlns:a16="http://schemas.microsoft.com/office/drawing/2014/main" id="{13ED9568-6C67-42BB-812F-7BA9D8816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7" name="Gráfico 3" descr="Lista de comprobación">
          <a:hlinkClick xmlns:r="http://schemas.openxmlformats.org/officeDocument/2006/relationships" r:id="rId1"/>
          <a:extLst>
            <a:ext uri="{FF2B5EF4-FFF2-40B4-BE49-F238E27FC236}">
              <a16:creationId xmlns:a16="http://schemas.microsoft.com/office/drawing/2014/main" id="{407427BB-D7D7-4FD9-9C0E-DD029F943D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8" name="Gráfico 4" descr="Lista de comprobación">
          <a:hlinkClick xmlns:r="http://schemas.openxmlformats.org/officeDocument/2006/relationships" r:id="rId1"/>
          <a:extLst>
            <a:ext uri="{FF2B5EF4-FFF2-40B4-BE49-F238E27FC236}">
              <a16:creationId xmlns:a16="http://schemas.microsoft.com/office/drawing/2014/main" id="{E3549A2F-43C1-413C-8C84-549A4A2238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29" name="Gráfico 3" descr="Lista de comprobación">
          <a:hlinkClick xmlns:r="http://schemas.openxmlformats.org/officeDocument/2006/relationships" r:id="rId1"/>
          <a:extLst>
            <a:ext uri="{FF2B5EF4-FFF2-40B4-BE49-F238E27FC236}">
              <a16:creationId xmlns:a16="http://schemas.microsoft.com/office/drawing/2014/main" id="{94E48B57-9378-4B97-AB64-AB32723DB5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0" name="Gráfico 11" descr="Lista de comprobación">
          <a:hlinkClick xmlns:r="http://schemas.openxmlformats.org/officeDocument/2006/relationships" r:id="rId1"/>
          <a:extLst>
            <a:ext uri="{FF2B5EF4-FFF2-40B4-BE49-F238E27FC236}">
              <a16:creationId xmlns:a16="http://schemas.microsoft.com/office/drawing/2014/main" id="{A8A58CB1-98CA-463A-A78C-2B56B93926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1" name="Gráfico 4" descr="Lista de comprobación">
          <a:hlinkClick xmlns:r="http://schemas.openxmlformats.org/officeDocument/2006/relationships" r:id="rId1"/>
          <a:extLst>
            <a:ext uri="{FF2B5EF4-FFF2-40B4-BE49-F238E27FC236}">
              <a16:creationId xmlns:a16="http://schemas.microsoft.com/office/drawing/2014/main" id="{290609D7-14CE-4336-BA7F-46064DAFF2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2" name="Gráfico 3" descr="Lista de comprobación">
          <a:hlinkClick xmlns:r="http://schemas.openxmlformats.org/officeDocument/2006/relationships" r:id="rId1"/>
          <a:extLst>
            <a:ext uri="{FF2B5EF4-FFF2-40B4-BE49-F238E27FC236}">
              <a16:creationId xmlns:a16="http://schemas.microsoft.com/office/drawing/2014/main" id="{3793D94A-5D35-4EC8-9D67-25913455DA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3" name="Gráfico 4" descr="Lista de comprobación">
          <a:hlinkClick xmlns:r="http://schemas.openxmlformats.org/officeDocument/2006/relationships" r:id="rId1"/>
          <a:extLst>
            <a:ext uri="{FF2B5EF4-FFF2-40B4-BE49-F238E27FC236}">
              <a16:creationId xmlns:a16="http://schemas.microsoft.com/office/drawing/2014/main" id="{BB62CD88-2D96-4C45-B96E-AE0E3BA3F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4" name="Gráfico 3" descr="Lista de comprobación">
          <a:hlinkClick xmlns:r="http://schemas.openxmlformats.org/officeDocument/2006/relationships" r:id="rId1"/>
          <a:extLst>
            <a:ext uri="{FF2B5EF4-FFF2-40B4-BE49-F238E27FC236}">
              <a16:creationId xmlns:a16="http://schemas.microsoft.com/office/drawing/2014/main" id="{A955CF90-8744-48A6-90FE-B059CE6A2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5" name="Gráfico 4" descr="Lista de comprobación">
          <a:hlinkClick xmlns:r="http://schemas.openxmlformats.org/officeDocument/2006/relationships" r:id="rId1"/>
          <a:extLst>
            <a:ext uri="{FF2B5EF4-FFF2-40B4-BE49-F238E27FC236}">
              <a16:creationId xmlns:a16="http://schemas.microsoft.com/office/drawing/2014/main" id="{BF2682C4-98A8-4552-B769-86A30B9ECC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6" name="Gráfico 3" descr="Lista de comprobación">
          <a:hlinkClick xmlns:r="http://schemas.openxmlformats.org/officeDocument/2006/relationships" r:id="rId1"/>
          <a:extLst>
            <a:ext uri="{FF2B5EF4-FFF2-40B4-BE49-F238E27FC236}">
              <a16:creationId xmlns:a16="http://schemas.microsoft.com/office/drawing/2014/main" id="{F89427D6-21BB-49C3-BD93-06370A5C1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7" name="Gráfico 4" descr="Lista de comprobación">
          <a:hlinkClick xmlns:r="http://schemas.openxmlformats.org/officeDocument/2006/relationships" r:id="rId1"/>
          <a:extLst>
            <a:ext uri="{FF2B5EF4-FFF2-40B4-BE49-F238E27FC236}">
              <a16:creationId xmlns:a16="http://schemas.microsoft.com/office/drawing/2014/main" id="{89E97FD1-6218-4386-BBB8-763588C5F2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8" name="Gráfico 3" descr="Lista de comprobación">
          <a:hlinkClick xmlns:r="http://schemas.openxmlformats.org/officeDocument/2006/relationships" r:id="rId1"/>
          <a:extLst>
            <a:ext uri="{FF2B5EF4-FFF2-40B4-BE49-F238E27FC236}">
              <a16:creationId xmlns:a16="http://schemas.microsoft.com/office/drawing/2014/main" id="{FB9AAF0D-47F1-4F03-9BCA-7DF05E3971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39" name="Gráfico 11" descr="Lista de comprobación">
          <a:hlinkClick xmlns:r="http://schemas.openxmlformats.org/officeDocument/2006/relationships" r:id="rId1"/>
          <a:extLst>
            <a:ext uri="{FF2B5EF4-FFF2-40B4-BE49-F238E27FC236}">
              <a16:creationId xmlns:a16="http://schemas.microsoft.com/office/drawing/2014/main" id="{BF6AA9D0-4581-4CAC-AC49-3C97062558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0" name="Gráfico 4" descr="Lista de comprobación">
          <a:hlinkClick xmlns:r="http://schemas.openxmlformats.org/officeDocument/2006/relationships" r:id="rId1"/>
          <a:extLst>
            <a:ext uri="{FF2B5EF4-FFF2-40B4-BE49-F238E27FC236}">
              <a16:creationId xmlns:a16="http://schemas.microsoft.com/office/drawing/2014/main" id="{E08AA14B-F9D9-47AA-BF99-CC26B3B456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1" name="Gráfico 3" descr="Lista de comprobación">
          <a:hlinkClick xmlns:r="http://schemas.openxmlformats.org/officeDocument/2006/relationships" r:id="rId1"/>
          <a:extLst>
            <a:ext uri="{FF2B5EF4-FFF2-40B4-BE49-F238E27FC236}">
              <a16:creationId xmlns:a16="http://schemas.microsoft.com/office/drawing/2014/main" id="{3111C7C2-F29F-4A29-BAB0-2E9EAE8552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2" name="Gráfico 4" descr="Lista de comprobación">
          <a:hlinkClick xmlns:r="http://schemas.openxmlformats.org/officeDocument/2006/relationships" r:id="rId1"/>
          <a:extLst>
            <a:ext uri="{FF2B5EF4-FFF2-40B4-BE49-F238E27FC236}">
              <a16:creationId xmlns:a16="http://schemas.microsoft.com/office/drawing/2014/main" id="{123FEF37-13FE-4332-81AA-CAC967945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3" name="Gráfico 3" descr="Lista de comprobación">
          <a:hlinkClick xmlns:r="http://schemas.openxmlformats.org/officeDocument/2006/relationships" r:id="rId1"/>
          <a:extLst>
            <a:ext uri="{FF2B5EF4-FFF2-40B4-BE49-F238E27FC236}">
              <a16:creationId xmlns:a16="http://schemas.microsoft.com/office/drawing/2014/main" id="{B2070E33-8E3A-4F26-ADF0-563987638D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4" name="Gráfico 4" descr="Lista de comprobación">
          <a:hlinkClick xmlns:r="http://schemas.openxmlformats.org/officeDocument/2006/relationships" r:id="rId1"/>
          <a:extLst>
            <a:ext uri="{FF2B5EF4-FFF2-40B4-BE49-F238E27FC236}">
              <a16:creationId xmlns:a16="http://schemas.microsoft.com/office/drawing/2014/main" id="{1AE2F73B-014A-4B3E-AC7B-A9C28E499F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5" name="Gráfico 3" descr="Lista de comprobación">
          <a:hlinkClick xmlns:r="http://schemas.openxmlformats.org/officeDocument/2006/relationships" r:id="rId1"/>
          <a:extLst>
            <a:ext uri="{FF2B5EF4-FFF2-40B4-BE49-F238E27FC236}">
              <a16:creationId xmlns:a16="http://schemas.microsoft.com/office/drawing/2014/main" id="{97392AAA-6B7F-4149-A6CC-B33461221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6" name="Gráfico 4" descr="Lista de comprobación">
          <a:hlinkClick xmlns:r="http://schemas.openxmlformats.org/officeDocument/2006/relationships" r:id="rId1"/>
          <a:extLst>
            <a:ext uri="{FF2B5EF4-FFF2-40B4-BE49-F238E27FC236}">
              <a16:creationId xmlns:a16="http://schemas.microsoft.com/office/drawing/2014/main" id="{CF91CCF6-10E0-46E8-A8E5-8C139D27BC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7" name="Gráfico 3" descr="Lista de comprobación">
          <a:hlinkClick xmlns:r="http://schemas.openxmlformats.org/officeDocument/2006/relationships" r:id="rId1"/>
          <a:extLst>
            <a:ext uri="{FF2B5EF4-FFF2-40B4-BE49-F238E27FC236}">
              <a16:creationId xmlns:a16="http://schemas.microsoft.com/office/drawing/2014/main" id="{B0C36033-FC8A-4CA3-A767-60A2A8CB65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8" name="Gráfico 4" descr="Lista de comprobación">
          <a:hlinkClick xmlns:r="http://schemas.openxmlformats.org/officeDocument/2006/relationships" r:id="rId1"/>
          <a:extLst>
            <a:ext uri="{FF2B5EF4-FFF2-40B4-BE49-F238E27FC236}">
              <a16:creationId xmlns:a16="http://schemas.microsoft.com/office/drawing/2014/main" id="{9F70B603-6A92-4090-820F-381DCACE1E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49" name="Gráfico 3" descr="Lista de comprobación">
          <a:hlinkClick xmlns:r="http://schemas.openxmlformats.org/officeDocument/2006/relationships" r:id="rId1"/>
          <a:extLst>
            <a:ext uri="{FF2B5EF4-FFF2-40B4-BE49-F238E27FC236}">
              <a16:creationId xmlns:a16="http://schemas.microsoft.com/office/drawing/2014/main" id="{31737F37-24CE-4CAC-8F51-A104A9E33E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0" name="Gráfico 4" descr="Lista de comprobación">
          <a:hlinkClick xmlns:r="http://schemas.openxmlformats.org/officeDocument/2006/relationships" r:id="rId1"/>
          <a:extLst>
            <a:ext uri="{FF2B5EF4-FFF2-40B4-BE49-F238E27FC236}">
              <a16:creationId xmlns:a16="http://schemas.microsoft.com/office/drawing/2014/main" id="{6FAB6F8F-2224-461F-9409-0933AD3CC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1" name="Gráfico 3" descr="Lista de comprobación">
          <a:hlinkClick xmlns:r="http://schemas.openxmlformats.org/officeDocument/2006/relationships" r:id="rId1"/>
          <a:extLst>
            <a:ext uri="{FF2B5EF4-FFF2-40B4-BE49-F238E27FC236}">
              <a16:creationId xmlns:a16="http://schemas.microsoft.com/office/drawing/2014/main" id="{49AC60FD-6875-443C-8A56-08F4B94929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2" name="Gráfico 12" descr="Lista de comprobación">
          <a:hlinkClick xmlns:r="http://schemas.openxmlformats.org/officeDocument/2006/relationships" r:id="rId1"/>
          <a:extLst>
            <a:ext uri="{FF2B5EF4-FFF2-40B4-BE49-F238E27FC236}">
              <a16:creationId xmlns:a16="http://schemas.microsoft.com/office/drawing/2014/main" id="{F13F8D08-D01C-4470-830D-1CA06EE8C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3" name="Gráfico 11" descr="Lista de comprobación">
          <a:hlinkClick xmlns:r="http://schemas.openxmlformats.org/officeDocument/2006/relationships" r:id="rId1"/>
          <a:extLst>
            <a:ext uri="{FF2B5EF4-FFF2-40B4-BE49-F238E27FC236}">
              <a16:creationId xmlns:a16="http://schemas.microsoft.com/office/drawing/2014/main" id="{7BA906BB-98B7-4250-8C93-827CCE4ED9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4" name="Gráfico 4" descr="Lista de comprobación">
          <a:hlinkClick xmlns:r="http://schemas.openxmlformats.org/officeDocument/2006/relationships" r:id="rId1"/>
          <a:extLst>
            <a:ext uri="{FF2B5EF4-FFF2-40B4-BE49-F238E27FC236}">
              <a16:creationId xmlns:a16="http://schemas.microsoft.com/office/drawing/2014/main" id="{6719C551-4217-40E3-91F7-1A973A7D5B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5" name="Gráfico 3" descr="Lista de comprobación">
          <a:hlinkClick xmlns:r="http://schemas.openxmlformats.org/officeDocument/2006/relationships" r:id="rId1"/>
          <a:extLst>
            <a:ext uri="{FF2B5EF4-FFF2-40B4-BE49-F238E27FC236}">
              <a16:creationId xmlns:a16="http://schemas.microsoft.com/office/drawing/2014/main" id="{7BBB2FF4-CC27-4A45-9E79-8CC3176374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6" name="Gráfico 4" descr="Lista de comprobación">
          <a:hlinkClick xmlns:r="http://schemas.openxmlformats.org/officeDocument/2006/relationships" r:id="rId1"/>
          <a:extLst>
            <a:ext uri="{FF2B5EF4-FFF2-40B4-BE49-F238E27FC236}">
              <a16:creationId xmlns:a16="http://schemas.microsoft.com/office/drawing/2014/main" id="{56FA410C-DCA5-482C-8F31-5AAE8A5A6E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7" name="Gráfico 3" descr="Lista de comprobación">
          <a:hlinkClick xmlns:r="http://schemas.openxmlformats.org/officeDocument/2006/relationships" r:id="rId1"/>
          <a:extLst>
            <a:ext uri="{FF2B5EF4-FFF2-40B4-BE49-F238E27FC236}">
              <a16:creationId xmlns:a16="http://schemas.microsoft.com/office/drawing/2014/main" id="{47353096-3FFB-4B4B-AA74-EC7818D23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8" name="Gráfico 4" descr="Lista de comprobación">
          <a:hlinkClick xmlns:r="http://schemas.openxmlformats.org/officeDocument/2006/relationships" r:id="rId1"/>
          <a:extLst>
            <a:ext uri="{FF2B5EF4-FFF2-40B4-BE49-F238E27FC236}">
              <a16:creationId xmlns:a16="http://schemas.microsoft.com/office/drawing/2014/main" id="{FBE47F53-C52F-4C63-A6BE-588BF0A0B8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59" name="Gráfico 3" descr="Lista de comprobación">
          <a:hlinkClick xmlns:r="http://schemas.openxmlformats.org/officeDocument/2006/relationships" r:id="rId1"/>
          <a:extLst>
            <a:ext uri="{FF2B5EF4-FFF2-40B4-BE49-F238E27FC236}">
              <a16:creationId xmlns:a16="http://schemas.microsoft.com/office/drawing/2014/main" id="{EF543CE1-509F-4C05-AA81-F464F8A3CC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0" name="Gráfico 4" descr="Lista de comprobación">
          <a:hlinkClick xmlns:r="http://schemas.openxmlformats.org/officeDocument/2006/relationships" r:id="rId1"/>
          <a:extLst>
            <a:ext uri="{FF2B5EF4-FFF2-40B4-BE49-F238E27FC236}">
              <a16:creationId xmlns:a16="http://schemas.microsoft.com/office/drawing/2014/main" id="{4EFDC5CB-6D3E-44FB-B733-FF8C2E276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1" name="Gráfico 3" descr="Lista de comprobación">
          <a:hlinkClick xmlns:r="http://schemas.openxmlformats.org/officeDocument/2006/relationships" r:id="rId1"/>
          <a:extLst>
            <a:ext uri="{FF2B5EF4-FFF2-40B4-BE49-F238E27FC236}">
              <a16:creationId xmlns:a16="http://schemas.microsoft.com/office/drawing/2014/main" id="{A17B50CD-BFD2-40C9-911C-E27C832EA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2" name="Gráfico 11" descr="Lista de comprobación">
          <a:hlinkClick xmlns:r="http://schemas.openxmlformats.org/officeDocument/2006/relationships" r:id="rId1"/>
          <a:extLst>
            <a:ext uri="{FF2B5EF4-FFF2-40B4-BE49-F238E27FC236}">
              <a16:creationId xmlns:a16="http://schemas.microsoft.com/office/drawing/2014/main" id="{59851EE7-D43C-4E11-ACE7-578C6E076F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3" name="Gráfico 4" descr="Lista de comprobación">
          <a:hlinkClick xmlns:r="http://schemas.openxmlformats.org/officeDocument/2006/relationships" r:id="rId1"/>
          <a:extLst>
            <a:ext uri="{FF2B5EF4-FFF2-40B4-BE49-F238E27FC236}">
              <a16:creationId xmlns:a16="http://schemas.microsoft.com/office/drawing/2014/main" id="{4CD1C3E0-7835-427C-993B-0283A179EA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4" name="Gráfico 3" descr="Lista de comprobación">
          <a:hlinkClick xmlns:r="http://schemas.openxmlformats.org/officeDocument/2006/relationships" r:id="rId1"/>
          <a:extLst>
            <a:ext uri="{FF2B5EF4-FFF2-40B4-BE49-F238E27FC236}">
              <a16:creationId xmlns:a16="http://schemas.microsoft.com/office/drawing/2014/main" id="{D7FECA69-DEF4-4FFA-A6B7-942CA2E9B8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5" name="Gráfico 4" descr="Lista de comprobación">
          <a:hlinkClick xmlns:r="http://schemas.openxmlformats.org/officeDocument/2006/relationships" r:id="rId1"/>
          <a:extLst>
            <a:ext uri="{FF2B5EF4-FFF2-40B4-BE49-F238E27FC236}">
              <a16:creationId xmlns:a16="http://schemas.microsoft.com/office/drawing/2014/main" id="{74270E15-5F57-4696-A66F-1BA972DC3D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6" name="Gráfico 3" descr="Lista de comprobación">
          <a:hlinkClick xmlns:r="http://schemas.openxmlformats.org/officeDocument/2006/relationships" r:id="rId1"/>
          <a:extLst>
            <a:ext uri="{FF2B5EF4-FFF2-40B4-BE49-F238E27FC236}">
              <a16:creationId xmlns:a16="http://schemas.microsoft.com/office/drawing/2014/main" id="{8CEF0FC2-0986-40E9-A2B1-D1DBFCC32A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7" name="Gráfico 4" descr="Lista de comprobación">
          <a:hlinkClick xmlns:r="http://schemas.openxmlformats.org/officeDocument/2006/relationships" r:id="rId1"/>
          <a:extLst>
            <a:ext uri="{FF2B5EF4-FFF2-40B4-BE49-F238E27FC236}">
              <a16:creationId xmlns:a16="http://schemas.microsoft.com/office/drawing/2014/main" id="{F0B612FF-1DB8-41F5-AB4F-D87AF3DEC9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8" name="Gráfico 3" descr="Lista de comprobación">
          <a:hlinkClick xmlns:r="http://schemas.openxmlformats.org/officeDocument/2006/relationships" r:id="rId1"/>
          <a:extLst>
            <a:ext uri="{FF2B5EF4-FFF2-40B4-BE49-F238E27FC236}">
              <a16:creationId xmlns:a16="http://schemas.microsoft.com/office/drawing/2014/main" id="{3BD7EB85-24AC-404A-B045-690E39AF6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69" name="Gráfico 4" descr="Lista de comprobación">
          <a:hlinkClick xmlns:r="http://schemas.openxmlformats.org/officeDocument/2006/relationships" r:id="rId1"/>
          <a:extLst>
            <a:ext uri="{FF2B5EF4-FFF2-40B4-BE49-F238E27FC236}">
              <a16:creationId xmlns:a16="http://schemas.microsoft.com/office/drawing/2014/main" id="{DC8A92A1-B386-4DD0-9F27-3AE4F7110F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0" name="Gráfico 3" descr="Lista de comprobación">
          <a:hlinkClick xmlns:r="http://schemas.openxmlformats.org/officeDocument/2006/relationships" r:id="rId1"/>
          <a:extLst>
            <a:ext uri="{FF2B5EF4-FFF2-40B4-BE49-F238E27FC236}">
              <a16:creationId xmlns:a16="http://schemas.microsoft.com/office/drawing/2014/main" id="{1FF22029-5FAA-4A45-9313-1FF5C53554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1" name="Gráfico 11" descr="Lista de comprobación">
          <a:hlinkClick xmlns:r="http://schemas.openxmlformats.org/officeDocument/2006/relationships" r:id="rId1"/>
          <a:extLst>
            <a:ext uri="{FF2B5EF4-FFF2-40B4-BE49-F238E27FC236}">
              <a16:creationId xmlns:a16="http://schemas.microsoft.com/office/drawing/2014/main" id="{53320AFC-65CA-427E-9753-BF5B661EFA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2" name="Gráfico 4" descr="Lista de comprobación">
          <a:hlinkClick xmlns:r="http://schemas.openxmlformats.org/officeDocument/2006/relationships" r:id="rId1"/>
          <a:extLst>
            <a:ext uri="{FF2B5EF4-FFF2-40B4-BE49-F238E27FC236}">
              <a16:creationId xmlns:a16="http://schemas.microsoft.com/office/drawing/2014/main" id="{B2BCF873-F4DA-4E07-A111-F7C12BEB3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3" name="Gráfico 3" descr="Lista de comprobación">
          <a:hlinkClick xmlns:r="http://schemas.openxmlformats.org/officeDocument/2006/relationships" r:id="rId1"/>
          <a:extLst>
            <a:ext uri="{FF2B5EF4-FFF2-40B4-BE49-F238E27FC236}">
              <a16:creationId xmlns:a16="http://schemas.microsoft.com/office/drawing/2014/main" id="{DBF10C97-C72F-4A0D-AF80-F200BE9B4F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4" name="Gráfico 4" descr="Lista de comprobación">
          <a:hlinkClick xmlns:r="http://schemas.openxmlformats.org/officeDocument/2006/relationships" r:id="rId1"/>
          <a:extLst>
            <a:ext uri="{FF2B5EF4-FFF2-40B4-BE49-F238E27FC236}">
              <a16:creationId xmlns:a16="http://schemas.microsoft.com/office/drawing/2014/main" id="{8543BAE5-2D9C-4F98-8C17-5C99BDD1F2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5" name="Gráfico 3" descr="Lista de comprobación">
          <a:hlinkClick xmlns:r="http://schemas.openxmlformats.org/officeDocument/2006/relationships" r:id="rId1"/>
          <a:extLst>
            <a:ext uri="{FF2B5EF4-FFF2-40B4-BE49-F238E27FC236}">
              <a16:creationId xmlns:a16="http://schemas.microsoft.com/office/drawing/2014/main" id="{A38A2D95-3CCA-4FFC-983A-79DE2C6679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6" name="Gráfico 4" descr="Lista de comprobación">
          <a:hlinkClick xmlns:r="http://schemas.openxmlformats.org/officeDocument/2006/relationships" r:id="rId1"/>
          <a:extLst>
            <a:ext uri="{FF2B5EF4-FFF2-40B4-BE49-F238E27FC236}">
              <a16:creationId xmlns:a16="http://schemas.microsoft.com/office/drawing/2014/main" id="{BE5DBE0B-09D4-4797-A2B1-A011E68393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7" name="Gráfico 3" descr="Lista de comprobación">
          <a:hlinkClick xmlns:r="http://schemas.openxmlformats.org/officeDocument/2006/relationships" r:id="rId1"/>
          <a:extLst>
            <a:ext uri="{FF2B5EF4-FFF2-40B4-BE49-F238E27FC236}">
              <a16:creationId xmlns:a16="http://schemas.microsoft.com/office/drawing/2014/main" id="{C93F2398-26F7-4286-B09B-DB0D7499EE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8" name="Gráfico 4" descr="Lista de comprobación">
          <a:hlinkClick xmlns:r="http://schemas.openxmlformats.org/officeDocument/2006/relationships" r:id="rId1"/>
          <a:extLst>
            <a:ext uri="{FF2B5EF4-FFF2-40B4-BE49-F238E27FC236}">
              <a16:creationId xmlns:a16="http://schemas.microsoft.com/office/drawing/2014/main" id="{6D9AEFFE-7162-4D92-94E3-FBC3006730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79" name="Gráfico 3" descr="Lista de comprobación">
          <a:hlinkClick xmlns:r="http://schemas.openxmlformats.org/officeDocument/2006/relationships" r:id="rId1"/>
          <a:extLst>
            <a:ext uri="{FF2B5EF4-FFF2-40B4-BE49-F238E27FC236}">
              <a16:creationId xmlns:a16="http://schemas.microsoft.com/office/drawing/2014/main" id="{D9EA8AD1-382E-47A9-A70B-0B263D6CD9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0" name="Gráfico 11" descr="Lista de comprobación">
          <a:hlinkClick xmlns:r="http://schemas.openxmlformats.org/officeDocument/2006/relationships" r:id="rId1"/>
          <a:extLst>
            <a:ext uri="{FF2B5EF4-FFF2-40B4-BE49-F238E27FC236}">
              <a16:creationId xmlns:a16="http://schemas.microsoft.com/office/drawing/2014/main" id="{EB076A08-341E-465A-8597-A9912ABFE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1" name="Gráfico 4" descr="Lista de comprobación">
          <a:hlinkClick xmlns:r="http://schemas.openxmlformats.org/officeDocument/2006/relationships" r:id="rId1"/>
          <a:extLst>
            <a:ext uri="{FF2B5EF4-FFF2-40B4-BE49-F238E27FC236}">
              <a16:creationId xmlns:a16="http://schemas.microsoft.com/office/drawing/2014/main" id="{229DBD5F-A072-4DC6-B83E-1EED7A665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2" name="Gráfico 3" descr="Lista de comprobación">
          <a:hlinkClick xmlns:r="http://schemas.openxmlformats.org/officeDocument/2006/relationships" r:id="rId1"/>
          <a:extLst>
            <a:ext uri="{FF2B5EF4-FFF2-40B4-BE49-F238E27FC236}">
              <a16:creationId xmlns:a16="http://schemas.microsoft.com/office/drawing/2014/main" id="{AD84180D-1E14-4EB0-A08A-7CEA896A13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3" name="Gráfico 4" descr="Lista de comprobación">
          <a:hlinkClick xmlns:r="http://schemas.openxmlformats.org/officeDocument/2006/relationships" r:id="rId1"/>
          <a:extLst>
            <a:ext uri="{FF2B5EF4-FFF2-40B4-BE49-F238E27FC236}">
              <a16:creationId xmlns:a16="http://schemas.microsoft.com/office/drawing/2014/main" id="{FBED20B6-3B4F-41BB-BC24-9A10651B4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4" name="Gráfico 3" descr="Lista de comprobación">
          <a:hlinkClick xmlns:r="http://schemas.openxmlformats.org/officeDocument/2006/relationships" r:id="rId1"/>
          <a:extLst>
            <a:ext uri="{FF2B5EF4-FFF2-40B4-BE49-F238E27FC236}">
              <a16:creationId xmlns:a16="http://schemas.microsoft.com/office/drawing/2014/main" id="{36E57A80-790E-47F0-9048-DE93A3C8D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5" name="Gráfico 4" descr="Lista de comprobación">
          <a:hlinkClick xmlns:r="http://schemas.openxmlformats.org/officeDocument/2006/relationships" r:id="rId1"/>
          <a:extLst>
            <a:ext uri="{FF2B5EF4-FFF2-40B4-BE49-F238E27FC236}">
              <a16:creationId xmlns:a16="http://schemas.microsoft.com/office/drawing/2014/main" id="{2AF45609-C67C-49C5-B186-A04AD47D21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6" name="Gráfico 3" descr="Lista de comprobación">
          <a:hlinkClick xmlns:r="http://schemas.openxmlformats.org/officeDocument/2006/relationships" r:id="rId1"/>
          <a:extLst>
            <a:ext uri="{FF2B5EF4-FFF2-40B4-BE49-F238E27FC236}">
              <a16:creationId xmlns:a16="http://schemas.microsoft.com/office/drawing/2014/main" id="{E4A85737-D8B5-4016-8893-5E2E78C733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7" name="Gráfico 4" descr="Lista de comprobación">
          <a:hlinkClick xmlns:r="http://schemas.openxmlformats.org/officeDocument/2006/relationships" r:id="rId1"/>
          <a:extLst>
            <a:ext uri="{FF2B5EF4-FFF2-40B4-BE49-F238E27FC236}">
              <a16:creationId xmlns:a16="http://schemas.microsoft.com/office/drawing/2014/main" id="{7CBFFEB6-966A-44F9-A0EB-BE95B6B5E3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8" name="Gráfico 3" descr="Lista de comprobación">
          <a:hlinkClick xmlns:r="http://schemas.openxmlformats.org/officeDocument/2006/relationships" r:id="rId1"/>
          <a:extLst>
            <a:ext uri="{FF2B5EF4-FFF2-40B4-BE49-F238E27FC236}">
              <a16:creationId xmlns:a16="http://schemas.microsoft.com/office/drawing/2014/main" id="{AD7E6D1A-1884-4C56-8272-C2FBE28E4B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89" name="Gráfico 4" descr="Lista de comprobación">
          <a:hlinkClick xmlns:r="http://schemas.openxmlformats.org/officeDocument/2006/relationships" r:id="rId1"/>
          <a:extLst>
            <a:ext uri="{FF2B5EF4-FFF2-40B4-BE49-F238E27FC236}">
              <a16:creationId xmlns:a16="http://schemas.microsoft.com/office/drawing/2014/main" id="{F11B8A27-5B88-4901-B81C-99E5508CCA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0" name="Gráfico 3" descr="Lista de comprobación">
          <a:hlinkClick xmlns:r="http://schemas.openxmlformats.org/officeDocument/2006/relationships" r:id="rId1"/>
          <a:extLst>
            <a:ext uri="{FF2B5EF4-FFF2-40B4-BE49-F238E27FC236}">
              <a16:creationId xmlns:a16="http://schemas.microsoft.com/office/drawing/2014/main" id="{31DB4979-E797-4E4E-AA38-CC44D28116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1" name="Gráfico 4" descr="Lista de comprobación">
          <a:hlinkClick xmlns:r="http://schemas.openxmlformats.org/officeDocument/2006/relationships" r:id="rId1"/>
          <a:extLst>
            <a:ext uri="{FF2B5EF4-FFF2-40B4-BE49-F238E27FC236}">
              <a16:creationId xmlns:a16="http://schemas.microsoft.com/office/drawing/2014/main" id="{643050B2-543A-4C19-BF1D-AC7C02D042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2" name="Gráfico 3" descr="Lista de comprobación">
          <a:hlinkClick xmlns:r="http://schemas.openxmlformats.org/officeDocument/2006/relationships" r:id="rId1"/>
          <a:extLst>
            <a:ext uri="{FF2B5EF4-FFF2-40B4-BE49-F238E27FC236}">
              <a16:creationId xmlns:a16="http://schemas.microsoft.com/office/drawing/2014/main" id="{888785DD-FF28-4305-B8D7-624D01EC09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3" name="Gráfico 12" descr="Lista de comprobación">
          <a:hlinkClick xmlns:r="http://schemas.openxmlformats.org/officeDocument/2006/relationships" r:id="rId1"/>
          <a:extLst>
            <a:ext uri="{FF2B5EF4-FFF2-40B4-BE49-F238E27FC236}">
              <a16:creationId xmlns:a16="http://schemas.microsoft.com/office/drawing/2014/main" id="{1DFD7468-5F57-43D2-AA30-1D6BB34B7E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4" name="Gráfico 11" descr="Lista de comprobación">
          <a:hlinkClick xmlns:r="http://schemas.openxmlformats.org/officeDocument/2006/relationships" r:id="rId1"/>
          <a:extLst>
            <a:ext uri="{FF2B5EF4-FFF2-40B4-BE49-F238E27FC236}">
              <a16:creationId xmlns:a16="http://schemas.microsoft.com/office/drawing/2014/main" id="{79670CA3-10DC-4BDE-80CF-A5EA015E39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5" name="Gráfico 4" descr="Lista de comprobación">
          <a:hlinkClick xmlns:r="http://schemas.openxmlformats.org/officeDocument/2006/relationships" r:id="rId1"/>
          <a:extLst>
            <a:ext uri="{FF2B5EF4-FFF2-40B4-BE49-F238E27FC236}">
              <a16:creationId xmlns:a16="http://schemas.microsoft.com/office/drawing/2014/main" id="{6AE5C747-ADCD-4262-9A90-758F2A46C1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6" name="Gráfico 3" descr="Lista de comprobación">
          <a:hlinkClick xmlns:r="http://schemas.openxmlformats.org/officeDocument/2006/relationships" r:id="rId1"/>
          <a:extLst>
            <a:ext uri="{FF2B5EF4-FFF2-40B4-BE49-F238E27FC236}">
              <a16:creationId xmlns:a16="http://schemas.microsoft.com/office/drawing/2014/main" id="{646DD272-A0BC-412B-9F87-E8BC256513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7" name="Gráfico 4" descr="Lista de comprobación">
          <a:hlinkClick xmlns:r="http://schemas.openxmlformats.org/officeDocument/2006/relationships" r:id="rId1"/>
          <a:extLst>
            <a:ext uri="{FF2B5EF4-FFF2-40B4-BE49-F238E27FC236}">
              <a16:creationId xmlns:a16="http://schemas.microsoft.com/office/drawing/2014/main" id="{60EC3C64-A6D9-455A-9B73-800A98B34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8" name="Gráfico 3" descr="Lista de comprobación">
          <a:hlinkClick xmlns:r="http://schemas.openxmlformats.org/officeDocument/2006/relationships" r:id="rId1"/>
          <a:extLst>
            <a:ext uri="{FF2B5EF4-FFF2-40B4-BE49-F238E27FC236}">
              <a16:creationId xmlns:a16="http://schemas.microsoft.com/office/drawing/2014/main" id="{6EA7F191-A4C7-4F5A-AD61-A15E79F4C5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199" name="Gráfico 4" descr="Lista de comprobación">
          <a:hlinkClick xmlns:r="http://schemas.openxmlformats.org/officeDocument/2006/relationships" r:id="rId1"/>
          <a:extLst>
            <a:ext uri="{FF2B5EF4-FFF2-40B4-BE49-F238E27FC236}">
              <a16:creationId xmlns:a16="http://schemas.microsoft.com/office/drawing/2014/main" id="{2326B2D0-8E9F-4916-8F10-2B40649043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0" name="Gráfico 3" descr="Lista de comprobación">
          <a:hlinkClick xmlns:r="http://schemas.openxmlformats.org/officeDocument/2006/relationships" r:id="rId1"/>
          <a:extLst>
            <a:ext uri="{FF2B5EF4-FFF2-40B4-BE49-F238E27FC236}">
              <a16:creationId xmlns:a16="http://schemas.microsoft.com/office/drawing/2014/main" id="{62190548-16CA-4D33-A6A7-541E292913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1" name="Gráfico 4" descr="Lista de comprobación">
          <a:hlinkClick xmlns:r="http://schemas.openxmlformats.org/officeDocument/2006/relationships" r:id="rId1"/>
          <a:extLst>
            <a:ext uri="{FF2B5EF4-FFF2-40B4-BE49-F238E27FC236}">
              <a16:creationId xmlns:a16="http://schemas.microsoft.com/office/drawing/2014/main" id="{8A7F1793-CFC3-4563-8704-F53112E9D8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2" name="Gráfico 3" descr="Lista de comprobación">
          <a:hlinkClick xmlns:r="http://schemas.openxmlformats.org/officeDocument/2006/relationships" r:id="rId1"/>
          <a:extLst>
            <a:ext uri="{FF2B5EF4-FFF2-40B4-BE49-F238E27FC236}">
              <a16:creationId xmlns:a16="http://schemas.microsoft.com/office/drawing/2014/main" id="{902C8CE2-215B-4D07-B395-A5DCF1B317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3" name="Gráfico 11" descr="Lista de comprobación">
          <a:hlinkClick xmlns:r="http://schemas.openxmlformats.org/officeDocument/2006/relationships" r:id="rId1"/>
          <a:extLst>
            <a:ext uri="{FF2B5EF4-FFF2-40B4-BE49-F238E27FC236}">
              <a16:creationId xmlns:a16="http://schemas.microsoft.com/office/drawing/2014/main" id="{9EE805A4-1DC5-4B8B-81B3-20413F7613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4" name="Gráfico 4" descr="Lista de comprobación">
          <a:hlinkClick xmlns:r="http://schemas.openxmlformats.org/officeDocument/2006/relationships" r:id="rId1"/>
          <a:extLst>
            <a:ext uri="{FF2B5EF4-FFF2-40B4-BE49-F238E27FC236}">
              <a16:creationId xmlns:a16="http://schemas.microsoft.com/office/drawing/2014/main" id="{030DD885-CA0B-4577-B4C4-82A2D3CF0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5" name="Gráfico 3" descr="Lista de comprobación">
          <a:hlinkClick xmlns:r="http://schemas.openxmlformats.org/officeDocument/2006/relationships" r:id="rId1"/>
          <a:extLst>
            <a:ext uri="{FF2B5EF4-FFF2-40B4-BE49-F238E27FC236}">
              <a16:creationId xmlns:a16="http://schemas.microsoft.com/office/drawing/2014/main" id="{29466587-60ED-497D-8F36-4171166B50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6" name="Gráfico 4" descr="Lista de comprobación">
          <a:hlinkClick xmlns:r="http://schemas.openxmlformats.org/officeDocument/2006/relationships" r:id="rId1"/>
          <a:extLst>
            <a:ext uri="{FF2B5EF4-FFF2-40B4-BE49-F238E27FC236}">
              <a16:creationId xmlns:a16="http://schemas.microsoft.com/office/drawing/2014/main" id="{14BA8EE6-AF10-4D84-9468-CE78E3B312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7" name="Gráfico 3" descr="Lista de comprobación">
          <a:hlinkClick xmlns:r="http://schemas.openxmlformats.org/officeDocument/2006/relationships" r:id="rId1"/>
          <a:extLst>
            <a:ext uri="{FF2B5EF4-FFF2-40B4-BE49-F238E27FC236}">
              <a16:creationId xmlns:a16="http://schemas.microsoft.com/office/drawing/2014/main" id="{D8F7920B-F23B-482D-9E9B-E74042843E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8" name="Gráfico 4" descr="Lista de comprobación">
          <a:hlinkClick xmlns:r="http://schemas.openxmlformats.org/officeDocument/2006/relationships" r:id="rId1"/>
          <a:extLst>
            <a:ext uri="{FF2B5EF4-FFF2-40B4-BE49-F238E27FC236}">
              <a16:creationId xmlns:a16="http://schemas.microsoft.com/office/drawing/2014/main" id="{DD526EC8-3403-4423-8ED3-783058A2DB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09" name="Gráfico 3" descr="Lista de comprobación">
          <a:hlinkClick xmlns:r="http://schemas.openxmlformats.org/officeDocument/2006/relationships" r:id="rId1"/>
          <a:extLst>
            <a:ext uri="{FF2B5EF4-FFF2-40B4-BE49-F238E27FC236}">
              <a16:creationId xmlns:a16="http://schemas.microsoft.com/office/drawing/2014/main" id="{4737C608-6AC5-4E03-BF9E-DD095CC15C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0" name="Gráfico 4" descr="Lista de comprobación">
          <a:hlinkClick xmlns:r="http://schemas.openxmlformats.org/officeDocument/2006/relationships" r:id="rId1"/>
          <a:extLst>
            <a:ext uri="{FF2B5EF4-FFF2-40B4-BE49-F238E27FC236}">
              <a16:creationId xmlns:a16="http://schemas.microsoft.com/office/drawing/2014/main" id="{832EBF19-5E3D-4B23-A1E5-05E8D6C69E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1" name="Gráfico 3" descr="Lista de comprobación">
          <a:hlinkClick xmlns:r="http://schemas.openxmlformats.org/officeDocument/2006/relationships" r:id="rId1"/>
          <a:extLst>
            <a:ext uri="{FF2B5EF4-FFF2-40B4-BE49-F238E27FC236}">
              <a16:creationId xmlns:a16="http://schemas.microsoft.com/office/drawing/2014/main" id="{18241DBF-593D-4FA9-8488-C18AC0A741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2" name="Gráfico 11" descr="Lista de comprobación">
          <a:hlinkClick xmlns:r="http://schemas.openxmlformats.org/officeDocument/2006/relationships" r:id="rId1"/>
          <a:extLst>
            <a:ext uri="{FF2B5EF4-FFF2-40B4-BE49-F238E27FC236}">
              <a16:creationId xmlns:a16="http://schemas.microsoft.com/office/drawing/2014/main" id="{8A7E326C-6BA6-48DE-B575-38F0E5F85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3" name="Gráfico 4" descr="Lista de comprobación">
          <a:hlinkClick xmlns:r="http://schemas.openxmlformats.org/officeDocument/2006/relationships" r:id="rId1"/>
          <a:extLst>
            <a:ext uri="{FF2B5EF4-FFF2-40B4-BE49-F238E27FC236}">
              <a16:creationId xmlns:a16="http://schemas.microsoft.com/office/drawing/2014/main" id="{A378B255-4FA1-4885-B392-301B68D814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4" name="Gráfico 3" descr="Lista de comprobación">
          <a:hlinkClick xmlns:r="http://schemas.openxmlformats.org/officeDocument/2006/relationships" r:id="rId1"/>
          <a:extLst>
            <a:ext uri="{FF2B5EF4-FFF2-40B4-BE49-F238E27FC236}">
              <a16:creationId xmlns:a16="http://schemas.microsoft.com/office/drawing/2014/main" id="{031AA885-B0F1-4A43-A047-5D299D1362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5" name="Gráfico 4" descr="Lista de comprobación">
          <a:hlinkClick xmlns:r="http://schemas.openxmlformats.org/officeDocument/2006/relationships" r:id="rId1"/>
          <a:extLst>
            <a:ext uri="{FF2B5EF4-FFF2-40B4-BE49-F238E27FC236}">
              <a16:creationId xmlns:a16="http://schemas.microsoft.com/office/drawing/2014/main" id="{3E487EF3-D6EC-40D3-8122-EB8A12BFE3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6" name="Gráfico 3" descr="Lista de comprobación">
          <a:hlinkClick xmlns:r="http://schemas.openxmlformats.org/officeDocument/2006/relationships" r:id="rId1"/>
          <a:extLst>
            <a:ext uri="{FF2B5EF4-FFF2-40B4-BE49-F238E27FC236}">
              <a16:creationId xmlns:a16="http://schemas.microsoft.com/office/drawing/2014/main" id="{AA4E5CAC-ADFC-4EBC-A9DB-23D00759F3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7" name="Gráfico 4" descr="Lista de comprobación">
          <a:hlinkClick xmlns:r="http://schemas.openxmlformats.org/officeDocument/2006/relationships" r:id="rId1"/>
          <a:extLst>
            <a:ext uri="{FF2B5EF4-FFF2-40B4-BE49-F238E27FC236}">
              <a16:creationId xmlns:a16="http://schemas.microsoft.com/office/drawing/2014/main" id="{06418D92-5C10-4CF0-A9E3-2EEE15216C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8" name="Gráfico 3" descr="Lista de comprobación">
          <a:hlinkClick xmlns:r="http://schemas.openxmlformats.org/officeDocument/2006/relationships" r:id="rId1"/>
          <a:extLst>
            <a:ext uri="{FF2B5EF4-FFF2-40B4-BE49-F238E27FC236}">
              <a16:creationId xmlns:a16="http://schemas.microsoft.com/office/drawing/2014/main" id="{F0E0ABDE-7A45-4607-9F5A-9F69AE0FD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19" name="Gráfico 4" descr="Lista de comprobación">
          <a:hlinkClick xmlns:r="http://schemas.openxmlformats.org/officeDocument/2006/relationships" r:id="rId1"/>
          <a:extLst>
            <a:ext uri="{FF2B5EF4-FFF2-40B4-BE49-F238E27FC236}">
              <a16:creationId xmlns:a16="http://schemas.microsoft.com/office/drawing/2014/main" id="{E37A60BF-D3C2-470F-9355-483A1A9A8D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0" name="Gráfico 3" descr="Lista de comprobación">
          <a:hlinkClick xmlns:r="http://schemas.openxmlformats.org/officeDocument/2006/relationships" r:id="rId1"/>
          <a:extLst>
            <a:ext uri="{FF2B5EF4-FFF2-40B4-BE49-F238E27FC236}">
              <a16:creationId xmlns:a16="http://schemas.microsoft.com/office/drawing/2014/main" id="{EFD2D028-34FB-42B0-B847-C4F8654A1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1" name="Gráfico 11" descr="Lista de comprobación">
          <a:hlinkClick xmlns:r="http://schemas.openxmlformats.org/officeDocument/2006/relationships" r:id="rId1"/>
          <a:extLst>
            <a:ext uri="{FF2B5EF4-FFF2-40B4-BE49-F238E27FC236}">
              <a16:creationId xmlns:a16="http://schemas.microsoft.com/office/drawing/2014/main" id="{1A0163E8-0C40-430E-AECA-98CD470CA6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2" name="Gráfico 4" descr="Lista de comprobación">
          <a:hlinkClick xmlns:r="http://schemas.openxmlformats.org/officeDocument/2006/relationships" r:id="rId1"/>
          <a:extLst>
            <a:ext uri="{FF2B5EF4-FFF2-40B4-BE49-F238E27FC236}">
              <a16:creationId xmlns:a16="http://schemas.microsoft.com/office/drawing/2014/main" id="{D4564F93-57A2-40B3-916D-4C507B66C9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3" name="Gráfico 3" descr="Lista de comprobación">
          <a:hlinkClick xmlns:r="http://schemas.openxmlformats.org/officeDocument/2006/relationships" r:id="rId1"/>
          <a:extLst>
            <a:ext uri="{FF2B5EF4-FFF2-40B4-BE49-F238E27FC236}">
              <a16:creationId xmlns:a16="http://schemas.microsoft.com/office/drawing/2014/main" id="{838FB6B8-DBAB-4DF6-9073-7C8E9D835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4" name="Gráfico 4" descr="Lista de comprobación">
          <a:hlinkClick xmlns:r="http://schemas.openxmlformats.org/officeDocument/2006/relationships" r:id="rId1"/>
          <a:extLst>
            <a:ext uri="{FF2B5EF4-FFF2-40B4-BE49-F238E27FC236}">
              <a16:creationId xmlns:a16="http://schemas.microsoft.com/office/drawing/2014/main" id="{1EA81119-D75C-429D-82A0-0B204728F5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5" name="Gráfico 3" descr="Lista de comprobación">
          <a:hlinkClick xmlns:r="http://schemas.openxmlformats.org/officeDocument/2006/relationships" r:id="rId1"/>
          <a:extLst>
            <a:ext uri="{FF2B5EF4-FFF2-40B4-BE49-F238E27FC236}">
              <a16:creationId xmlns:a16="http://schemas.microsoft.com/office/drawing/2014/main" id="{90D69220-F3AD-40DA-80AC-BFDC6C1236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6" name="Gráfico 4" descr="Lista de comprobación">
          <a:hlinkClick xmlns:r="http://schemas.openxmlformats.org/officeDocument/2006/relationships" r:id="rId1"/>
          <a:extLst>
            <a:ext uri="{FF2B5EF4-FFF2-40B4-BE49-F238E27FC236}">
              <a16:creationId xmlns:a16="http://schemas.microsoft.com/office/drawing/2014/main" id="{51CCC571-DFC0-4AFC-976C-142F3B1DA2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7" name="Gráfico 3" descr="Lista de comprobación">
          <a:hlinkClick xmlns:r="http://schemas.openxmlformats.org/officeDocument/2006/relationships" r:id="rId1"/>
          <a:extLst>
            <a:ext uri="{FF2B5EF4-FFF2-40B4-BE49-F238E27FC236}">
              <a16:creationId xmlns:a16="http://schemas.microsoft.com/office/drawing/2014/main" id="{52226D52-482D-4ACD-B0CF-1BB2DF322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8" name="Gráfico 4" descr="Lista de comprobación">
          <a:hlinkClick xmlns:r="http://schemas.openxmlformats.org/officeDocument/2006/relationships" r:id="rId1"/>
          <a:extLst>
            <a:ext uri="{FF2B5EF4-FFF2-40B4-BE49-F238E27FC236}">
              <a16:creationId xmlns:a16="http://schemas.microsoft.com/office/drawing/2014/main" id="{AB59E4D3-B464-4FD8-9864-D98D9D0F24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29" name="Gráfico 3" descr="Lista de comprobación">
          <a:hlinkClick xmlns:r="http://schemas.openxmlformats.org/officeDocument/2006/relationships" r:id="rId1"/>
          <a:extLst>
            <a:ext uri="{FF2B5EF4-FFF2-40B4-BE49-F238E27FC236}">
              <a16:creationId xmlns:a16="http://schemas.microsoft.com/office/drawing/2014/main" id="{BDA0248D-A8D1-4B7E-A046-9F4C03857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0" name="Gráfico 4" descr="Lista de comprobación">
          <a:hlinkClick xmlns:r="http://schemas.openxmlformats.org/officeDocument/2006/relationships" r:id="rId1"/>
          <a:extLst>
            <a:ext uri="{FF2B5EF4-FFF2-40B4-BE49-F238E27FC236}">
              <a16:creationId xmlns:a16="http://schemas.microsoft.com/office/drawing/2014/main" id="{AFFA62D7-51E2-4C97-9801-926B36E8C6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1" name="Gráfico 3" descr="Lista de comprobación">
          <a:hlinkClick xmlns:r="http://schemas.openxmlformats.org/officeDocument/2006/relationships" r:id="rId1"/>
          <a:extLst>
            <a:ext uri="{FF2B5EF4-FFF2-40B4-BE49-F238E27FC236}">
              <a16:creationId xmlns:a16="http://schemas.microsoft.com/office/drawing/2014/main" id="{F626A923-9439-4821-B869-6BF0EA3F00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2" name="Gráfico 4" descr="Lista de comprobación">
          <a:hlinkClick xmlns:r="http://schemas.openxmlformats.org/officeDocument/2006/relationships" r:id="rId1"/>
          <a:extLst>
            <a:ext uri="{FF2B5EF4-FFF2-40B4-BE49-F238E27FC236}">
              <a16:creationId xmlns:a16="http://schemas.microsoft.com/office/drawing/2014/main" id="{68502CA1-8B72-42FD-8427-ADE7771D7E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3" name="Gráfico 3" descr="Lista de comprobación">
          <a:hlinkClick xmlns:r="http://schemas.openxmlformats.org/officeDocument/2006/relationships" r:id="rId1"/>
          <a:extLst>
            <a:ext uri="{FF2B5EF4-FFF2-40B4-BE49-F238E27FC236}">
              <a16:creationId xmlns:a16="http://schemas.microsoft.com/office/drawing/2014/main" id="{6A25E72E-3589-4958-A6BC-FFBEA68DFF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4" name="Gráfico 11" descr="Lista de comprobación">
          <a:hlinkClick xmlns:r="http://schemas.openxmlformats.org/officeDocument/2006/relationships" r:id="rId1"/>
          <a:extLst>
            <a:ext uri="{FF2B5EF4-FFF2-40B4-BE49-F238E27FC236}">
              <a16:creationId xmlns:a16="http://schemas.microsoft.com/office/drawing/2014/main" id="{3734961C-0D5F-470B-8BA0-660719A3C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5" name="Gráfico 4" descr="Lista de comprobación">
          <a:hlinkClick xmlns:r="http://schemas.openxmlformats.org/officeDocument/2006/relationships" r:id="rId1"/>
          <a:extLst>
            <a:ext uri="{FF2B5EF4-FFF2-40B4-BE49-F238E27FC236}">
              <a16:creationId xmlns:a16="http://schemas.microsoft.com/office/drawing/2014/main" id="{993D35DC-CEA5-4FE7-A00A-5690F918D5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6" name="Gráfico 3" descr="Lista de comprobación">
          <a:hlinkClick xmlns:r="http://schemas.openxmlformats.org/officeDocument/2006/relationships" r:id="rId1"/>
          <a:extLst>
            <a:ext uri="{FF2B5EF4-FFF2-40B4-BE49-F238E27FC236}">
              <a16:creationId xmlns:a16="http://schemas.microsoft.com/office/drawing/2014/main" id="{1E26791C-A519-45CA-94B0-B2382EF242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7" name="Gráfico 4" descr="Lista de comprobación">
          <a:hlinkClick xmlns:r="http://schemas.openxmlformats.org/officeDocument/2006/relationships" r:id="rId1"/>
          <a:extLst>
            <a:ext uri="{FF2B5EF4-FFF2-40B4-BE49-F238E27FC236}">
              <a16:creationId xmlns:a16="http://schemas.microsoft.com/office/drawing/2014/main" id="{E829E4EB-82FB-4858-B3D7-8C652EEFA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8" name="Gráfico 3" descr="Lista de comprobación">
          <a:hlinkClick xmlns:r="http://schemas.openxmlformats.org/officeDocument/2006/relationships" r:id="rId1"/>
          <a:extLst>
            <a:ext uri="{FF2B5EF4-FFF2-40B4-BE49-F238E27FC236}">
              <a16:creationId xmlns:a16="http://schemas.microsoft.com/office/drawing/2014/main" id="{DB06D2CC-7D72-41DC-B4CE-EA567F58D7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39" name="Gráfico 4" descr="Lista de comprobación">
          <a:hlinkClick xmlns:r="http://schemas.openxmlformats.org/officeDocument/2006/relationships" r:id="rId1"/>
          <a:extLst>
            <a:ext uri="{FF2B5EF4-FFF2-40B4-BE49-F238E27FC236}">
              <a16:creationId xmlns:a16="http://schemas.microsoft.com/office/drawing/2014/main" id="{BFFB3D62-0F07-4F3D-A601-50141D5FE3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0" name="Gráfico 3" descr="Lista de comprobación">
          <a:hlinkClick xmlns:r="http://schemas.openxmlformats.org/officeDocument/2006/relationships" r:id="rId1"/>
          <a:extLst>
            <a:ext uri="{FF2B5EF4-FFF2-40B4-BE49-F238E27FC236}">
              <a16:creationId xmlns:a16="http://schemas.microsoft.com/office/drawing/2014/main" id="{C15B688E-9495-4A2B-8149-15842BB69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1" name="Gráfico 4" descr="Lista de comprobación">
          <a:hlinkClick xmlns:r="http://schemas.openxmlformats.org/officeDocument/2006/relationships" r:id="rId1"/>
          <a:extLst>
            <a:ext uri="{FF2B5EF4-FFF2-40B4-BE49-F238E27FC236}">
              <a16:creationId xmlns:a16="http://schemas.microsoft.com/office/drawing/2014/main" id="{F6F54F5C-8CBF-4C7C-A70D-300AC37C2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2" name="Gráfico 3" descr="Lista de comprobación">
          <a:hlinkClick xmlns:r="http://schemas.openxmlformats.org/officeDocument/2006/relationships" r:id="rId1"/>
          <a:extLst>
            <a:ext uri="{FF2B5EF4-FFF2-40B4-BE49-F238E27FC236}">
              <a16:creationId xmlns:a16="http://schemas.microsoft.com/office/drawing/2014/main" id="{40058C6A-177D-414C-AD68-C7B028B32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3" name="Gráfico 4" descr="Lista de comprobación">
          <a:hlinkClick xmlns:r="http://schemas.openxmlformats.org/officeDocument/2006/relationships" r:id="rId1"/>
          <a:extLst>
            <a:ext uri="{FF2B5EF4-FFF2-40B4-BE49-F238E27FC236}">
              <a16:creationId xmlns:a16="http://schemas.microsoft.com/office/drawing/2014/main" id="{8062033F-FEA2-4E2D-B540-DD9193FE0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4" name="Gráfico 3" descr="Lista de comprobación">
          <a:hlinkClick xmlns:r="http://schemas.openxmlformats.org/officeDocument/2006/relationships" r:id="rId1"/>
          <a:extLst>
            <a:ext uri="{FF2B5EF4-FFF2-40B4-BE49-F238E27FC236}">
              <a16:creationId xmlns:a16="http://schemas.microsoft.com/office/drawing/2014/main" id="{2E921F98-17BB-46EE-B402-B30D15D97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5" name="Gráfico 4" descr="Lista de comprobación">
          <a:hlinkClick xmlns:r="http://schemas.openxmlformats.org/officeDocument/2006/relationships" r:id="rId1"/>
          <a:extLst>
            <a:ext uri="{FF2B5EF4-FFF2-40B4-BE49-F238E27FC236}">
              <a16:creationId xmlns:a16="http://schemas.microsoft.com/office/drawing/2014/main" id="{B7117183-74B9-4507-A65D-5C9DEBA4C3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6" name="Gráfico 3" descr="Lista de comprobación">
          <a:hlinkClick xmlns:r="http://schemas.openxmlformats.org/officeDocument/2006/relationships" r:id="rId1"/>
          <a:extLst>
            <a:ext uri="{FF2B5EF4-FFF2-40B4-BE49-F238E27FC236}">
              <a16:creationId xmlns:a16="http://schemas.microsoft.com/office/drawing/2014/main" id="{6D11D10A-BAB2-4FAD-B740-73236B4F9D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7" name="Gráfico 12" descr="Lista de comprobación">
          <a:hlinkClick xmlns:r="http://schemas.openxmlformats.org/officeDocument/2006/relationships" r:id="rId1"/>
          <a:extLst>
            <a:ext uri="{FF2B5EF4-FFF2-40B4-BE49-F238E27FC236}">
              <a16:creationId xmlns:a16="http://schemas.microsoft.com/office/drawing/2014/main" id="{65B770AE-9DF5-475C-8AEC-19490A72E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8" name="Gráfico 11" descr="Lista de comprobación">
          <a:hlinkClick xmlns:r="http://schemas.openxmlformats.org/officeDocument/2006/relationships" r:id="rId1"/>
          <a:extLst>
            <a:ext uri="{FF2B5EF4-FFF2-40B4-BE49-F238E27FC236}">
              <a16:creationId xmlns:a16="http://schemas.microsoft.com/office/drawing/2014/main" id="{F8BC5B57-768A-4E16-B257-972C1A354B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49" name="Gráfico 4" descr="Lista de comprobación">
          <a:hlinkClick xmlns:r="http://schemas.openxmlformats.org/officeDocument/2006/relationships" r:id="rId1"/>
          <a:extLst>
            <a:ext uri="{FF2B5EF4-FFF2-40B4-BE49-F238E27FC236}">
              <a16:creationId xmlns:a16="http://schemas.microsoft.com/office/drawing/2014/main" id="{A9665C59-4B03-4874-9DE9-30B8FAADD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0" name="Gráfico 3" descr="Lista de comprobación">
          <a:hlinkClick xmlns:r="http://schemas.openxmlformats.org/officeDocument/2006/relationships" r:id="rId1"/>
          <a:extLst>
            <a:ext uri="{FF2B5EF4-FFF2-40B4-BE49-F238E27FC236}">
              <a16:creationId xmlns:a16="http://schemas.microsoft.com/office/drawing/2014/main" id="{E937DE62-DCF5-49A3-A59E-5305E15242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1" name="Gráfico 4" descr="Lista de comprobación">
          <a:hlinkClick xmlns:r="http://schemas.openxmlformats.org/officeDocument/2006/relationships" r:id="rId1"/>
          <a:extLst>
            <a:ext uri="{FF2B5EF4-FFF2-40B4-BE49-F238E27FC236}">
              <a16:creationId xmlns:a16="http://schemas.microsoft.com/office/drawing/2014/main" id="{8D472978-1440-433C-A334-79A92E5496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2" name="Gráfico 3" descr="Lista de comprobación">
          <a:hlinkClick xmlns:r="http://schemas.openxmlformats.org/officeDocument/2006/relationships" r:id="rId1"/>
          <a:extLst>
            <a:ext uri="{FF2B5EF4-FFF2-40B4-BE49-F238E27FC236}">
              <a16:creationId xmlns:a16="http://schemas.microsoft.com/office/drawing/2014/main" id="{1280DC77-00E2-4325-A5B2-5194EB65CB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3" name="Gráfico 4" descr="Lista de comprobación">
          <a:hlinkClick xmlns:r="http://schemas.openxmlformats.org/officeDocument/2006/relationships" r:id="rId1"/>
          <a:extLst>
            <a:ext uri="{FF2B5EF4-FFF2-40B4-BE49-F238E27FC236}">
              <a16:creationId xmlns:a16="http://schemas.microsoft.com/office/drawing/2014/main" id="{4720B025-9EA6-4663-BC1D-489884B56E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4" name="Gráfico 3" descr="Lista de comprobación">
          <a:hlinkClick xmlns:r="http://schemas.openxmlformats.org/officeDocument/2006/relationships" r:id="rId1"/>
          <a:extLst>
            <a:ext uri="{FF2B5EF4-FFF2-40B4-BE49-F238E27FC236}">
              <a16:creationId xmlns:a16="http://schemas.microsoft.com/office/drawing/2014/main" id="{E046DF8F-1BE6-4B9C-B234-C7E8A04080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5" name="Gráfico 4" descr="Lista de comprobación">
          <a:hlinkClick xmlns:r="http://schemas.openxmlformats.org/officeDocument/2006/relationships" r:id="rId1"/>
          <a:extLst>
            <a:ext uri="{FF2B5EF4-FFF2-40B4-BE49-F238E27FC236}">
              <a16:creationId xmlns:a16="http://schemas.microsoft.com/office/drawing/2014/main" id="{BE26A045-B11C-4EA8-B6C3-39A2A37AC2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6" name="Gráfico 3" descr="Lista de comprobación">
          <a:hlinkClick xmlns:r="http://schemas.openxmlformats.org/officeDocument/2006/relationships" r:id="rId1"/>
          <a:extLst>
            <a:ext uri="{FF2B5EF4-FFF2-40B4-BE49-F238E27FC236}">
              <a16:creationId xmlns:a16="http://schemas.microsoft.com/office/drawing/2014/main" id="{A12604A7-32A2-4AB0-A1EE-A36A9FD45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7" name="Gráfico 11" descr="Lista de comprobación">
          <a:hlinkClick xmlns:r="http://schemas.openxmlformats.org/officeDocument/2006/relationships" r:id="rId1"/>
          <a:extLst>
            <a:ext uri="{FF2B5EF4-FFF2-40B4-BE49-F238E27FC236}">
              <a16:creationId xmlns:a16="http://schemas.microsoft.com/office/drawing/2014/main" id="{1A3E0B66-E3F5-4CF8-83EC-160F022482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8" name="Gráfico 4" descr="Lista de comprobación">
          <a:hlinkClick xmlns:r="http://schemas.openxmlformats.org/officeDocument/2006/relationships" r:id="rId1"/>
          <a:extLst>
            <a:ext uri="{FF2B5EF4-FFF2-40B4-BE49-F238E27FC236}">
              <a16:creationId xmlns:a16="http://schemas.microsoft.com/office/drawing/2014/main" id="{36DC3BED-BD2B-4C23-88E9-BCFABE718C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59" name="Gráfico 3" descr="Lista de comprobación">
          <a:hlinkClick xmlns:r="http://schemas.openxmlformats.org/officeDocument/2006/relationships" r:id="rId1"/>
          <a:extLst>
            <a:ext uri="{FF2B5EF4-FFF2-40B4-BE49-F238E27FC236}">
              <a16:creationId xmlns:a16="http://schemas.microsoft.com/office/drawing/2014/main" id="{762FF183-E160-4F8B-83F9-F572D7088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0" name="Gráfico 4" descr="Lista de comprobación">
          <a:hlinkClick xmlns:r="http://schemas.openxmlformats.org/officeDocument/2006/relationships" r:id="rId1"/>
          <a:extLst>
            <a:ext uri="{FF2B5EF4-FFF2-40B4-BE49-F238E27FC236}">
              <a16:creationId xmlns:a16="http://schemas.microsoft.com/office/drawing/2014/main" id="{648471F5-B3E1-466E-AA50-F66628C2F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1" name="Gráfico 3" descr="Lista de comprobación">
          <a:hlinkClick xmlns:r="http://schemas.openxmlformats.org/officeDocument/2006/relationships" r:id="rId1"/>
          <a:extLst>
            <a:ext uri="{FF2B5EF4-FFF2-40B4-BE49-F238E27FC236}">
              <a16:creationId xmlns:a16="http://schemas.microsoft.com/office/drawing/2014/main" id="{8F252DC0-4DAB-4A55-A66C-6DF10CFC01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2" name="Gráfico 4" descr="Lista de comprobación">
          <a:hlinkClick xmlns:r="http://schemas.openxmlformats.org/officeDocument/2006/relationships" r:id="rId1"/>
          <a:extLst>
            <a:ext uri="{FF2B5EF4-FFF2-40B4-BE49-F238E27FC236}">
              <a16:creationId xmlns:a16="http://schemas.microsoft.com/office/drawing/2014/main" id="{8169728C-8C4E-4403-BF21-716BFA2AD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3" name="Gráfico 3" descr="Lista de comprobación">
          <a:hlinkClick xmlns:r="http://schemas.openxmlformats.org/officeDocument/2006/relationships" r:id="rId1"/>
          <a:extLst>
            <a:ext uri="{FF2B5EF4-FFF2-40B4-BE49-F238E27FC236}">
              <a16:creationId xmlns:a16="http://schemas.microsoft.com/office/drawing/2014/main" id="{15B33124-5FF6-4ACC-8AED-BF83268676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4" name="Gráfico 4" descr="Lista de comprobación">
          <a:hlinkClick xmlns:r="http://schemas.openxmlformats.org/officeDocument/2006/relationships" r:id="rId1"/>
          <a:extLst>
            <a:ext uri="{FF2B5EF4-FFF2-40B4-BE49-F238E27FC236}">
              <a16:creationId xmlns:a16="http://schemas.microsoft.com/office/drawing/2014/main" id="{4CC48261-6F38-4247-ABEB-637338948D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5" name="Gráfico 3" descr="Lista de comprobación">
          <a:hlinkClick xmlns:r="http://schemas.openxmlformats.org/officeDocument/2006/relationships" r:id="rId1"/>
          <a:extLst>
            <a:ext uri="{FF2B5EF4-FFF2-40B4-BE49-F238E27FC236}">
              <a16:creationId xmlns:a16="http://schemas.microsoft.com/office/drawing/2014/main" id="{D2850551-7FFD-4DA2-A1C3-58E45591D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6" name="Gráfico 11" descr="Lista de comprobación">
          <a:hlinkClick xmlns:r="http://schemas.openxmlformats.org/officeDocument/2006/relationships" r:id="rId1"/>
          <a:extLst>
            <a:ext uri="{FF2B5EF4-FFF2-40B4-BE49-F238E27FC236}">
              <a16:creationId xmlns:a16="http://schemas.microsoft.com/office/drawing/2014/main" id="{BCFA3013-6066-4CD9-BC8E-F9598FA98C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7" name="Gráfico 4" descr="Lista de comprobación">
          <a:hlinkClick xmlns:r="http://schemas.openxmlformats.org/officeDocument/2006/relationships" r:id="rId1"/>
          <a:extLst>
            <a:ext uri="{FF2B5EF4-FFF2-40B4-BE49-F238E27FC236}">
              <a16:creationId xmlns:a16="http://schemas.microsoft.com/office/drawing/2014/main" id="{9CC6D29F-66C0-4A35-9D5D-9896CE3834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8" name="Gráfico 3" descr="Lista de comprobación">
          <a:hlinkClick xmlns:r="http://schemas.openxmlformats.org/officeDocument/2006/relationships" r:id="rId1"/>
          <a:extLst>
            <a:ext uri="{FF2B5EF4-FFF2-40B4-BE49-F238E27FC236}">
              <a16:creationId xmlns:a16="http://schemas.microsoft.com/office/drawing/2014/main" id="{A16A2BF4-323C-4FED-B8C9-5DDC0E7DD4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69" name="Gráfico 4" descr="Lista de comprobación">
          <a:hlinkClick xmlns:r="http://schemas.openxmlformats.org/officeDocument/2006/relationships" r:id="rId1"/>
          <a:extLst>
            <a:ext uri="{FF2B5EF4-FFF2-40B4-BE49-F238E27FC236}">
              <a16:creationId xmlns:a16="http://schemas.microsoft.com/office/drawing/2014/main" id="{6694A5FE-A040-4BCE-9676-1C3B8C9EB2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0" name="Gráfico 3" descr="Lista de comprobación">
          <a:hlinkClick xmlns:r="http://schemas.openxmlformats.org/officeDocument/2006/relationships" r:id="rId1"/>
          <a:extLst>
            <a:ext uri="{FF2B5EF4-FFF2-40B4-BE49-F238E27FC236}">
              <a16:creationId xmlns:a16="http://schemas.microsoft.com/office/drawing/2014/main" id="{E7EBF3C4-9297-48C2-A305-A4765741D2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1" name="Gráfico 4" descr="Lista de comprobación">
          <a:hlinkClick xmlns:r="http://schemas.openxmlformats.org/officeDocument/2006/relationships" r:id="rId1"/>
          <a:extLst>
            <a:ext uri="{FF2B5EF4-FFF2-40B4-BE49-F238E27FC236}">
              <a16:creationId xmlns:a16="http://schemas.microsoft.com/office/drawing/2014/main" id="{D6B5EACC-5F79-4E34-A5FC-E5C50ED605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2" name="Gráfico 3" descr="Lista de comprobación">
          <a:hlinkClick xmlns:r="http://schemas.openxmlformats.org/officeDocument/2006/relationships" r:id="rId1"/>
          <a:extLst>
            <a:ext uri="{FF2B5EF4-FFF2-40B4-BE49-F238E27FC236}">
              <a16:creationId xmlns:a16="http://schemas.microsoft.com/office/drawing/2014/main" id="{F0431216-34B8-4828-8D23-94F695AEE3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3" name="Gráfico 4" descr="Lista de comprobación">
          <a:hlinkClick xmlns:r="http://schemas.openxmlformats.org/officeDocument/2006/relationships" r:id="rId1"/>
          <a:extLst>
            <a:ext uri="{FF2B5EF4-FFF2-40B4-BE49-F238E27FC236}">
              <a16:creationId xmlns:a16="http://schemas.microsoft.com/office/drawing/2014/main" id="{94A019D2-B735-4B35-A984-3EBD44354F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4" name="Gráfico 3" descr="Lista de comprobación">
          <a:hlinkClick xmlns:r="http://schemas.openxmlformats.org/officeDocument/2006/relationships" r:id="rId1"/>
          <a:extLst>
            <a:ext uri="{FF2B5EF4-FFF2-40B4-BE49-F238E27FC236}">
              <a16:creationId xmlns:a16="http://schemas.microsoft.com/office/drawing/2014/main" id="{BFE25245-24A3-4E33-81BC-430A995E72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5" name="Gráfico 4" descr="Lista de comprobación">
          <a:hlinkClick xmlns:r="http://schemas.openxmlformats.org/officeDocument/2006/relationships" r:id="rId1"/>
          <a:extLst>
            <a:ext uri="{FF2B5EF4-FFF2-40B4-BE49-F238E27FC236}">
              <a16:creationId xmlns:a16="http://schemas.microsoft.com/office/drawing/2014/main" id="{EFFE6198-0516-4991-BE4D-5D02570DE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6" name="Gráfico 3" descr="Lista de comprobación">
          <a:hlinkClick xmlns:r="http://schemas.openxmlformats.org/officeDocument/2006/relationships" r:id="rId1"/>
          <a:extLst>
            <a:ext uri="{FF2B5EF4-FFF2-40B4-BE49-F238E27FC236}">
              <a16:creationId xmlns:a16="http://schemas.microsoft.com/office/drawing/2014/main" id="{D499FA9B-0C07-4A59-B392-54D6CA47A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7" name="Gráfico 4" descr="Lista de comprobación">
          <a:hlinkClick xmlns:r="http://schemas.openxmlformats.org/officeDocument/2006/relationships" r:id="rId1"/>
          <a:extLst>
            <a:ext uri="{FF2B5EF4-FFF2-40B4-BE49-F238E27FC236}">
              <a16:creationId xmlns:a16="http://schemas.microsoft.com/office/drawing/2014/main" id="{6EB1CB80-16EE-4116-A970-F1662DC64B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8" name="Gráfico 3" descr="Lista de comprobación">
          <a:hlinkClick xmlns:r="http://schemas.openxmlformats.org/officeDocument/2006/relationships" r:id="rId1"/>
          <a:extLst>
            <a:ext uri="{FF2B5EF4-FFF2-40B4-BE49-F238E27FC236}">
              <a16:creationId xmlns:a16="http://schemas.microsoft.com/office/drawing/2014/main" id="{DE73C934-E82A-4C68-89AD-8C03A1BE4E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79" name="Gráfico 11" descr="Lista de comprobación">
          <a:hlinkClick xmlns:r="http://schemas.openxmlformats.org/officeDocument/2006/relationships" r:id="rId1"/>
          <a:extLst>
            <a:ext uri="{FF2B5EF4-FFF2-40B4-BE49-F238E27FC236}">
              <a16:creationId xmlns:a16="http://schemas.microsoft.com/office/drawing/2014/main" id="{E5AF05B0-9EAA-4130-B13D-FE23E14750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0" name="Gráfico 4" descr="Lista de comprobación">
          <a:hlinkClick xmlns:r="http://schemas.openxmlformats.org/officeDocument/2006/relationships" r:id="rId1"/>
          <a:extLst>
            <a:ext uri="{FF2B5EF4-FFF2-40B4-BE49-F238E27FC236}">
              <a16:creationId xmlns:a16="http://schemas.microsoft.com/office/drawing/2014/main" id="{F5D13024-CF9F-486E-9726-40B81CC117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1" name="Gráfico 3" descr="Lista de comprobación">
          <a:hlinkClick xmlns:r="http://schemas.openxmlformats.org/officeDocument/2006/relationships" r:id="rId1"/>
          <a:extLst>
            <a:ext uri="{FF2B5EF4-FFF2-40B4-BE49-F238E27FC236}">
              <a16:creationId xmlns:a16="http://schemas.microsoft.com/office/drawing/2014/main" id="{C7073982-31B3-4702-93C6-060CEFF58F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2" name="Gráfico 4" descr="Lista de comprobación">
          <a:hlinkClick xmlns:r="http://schemas.openxmlformats.org/officeDocument/2006/relationships" r:id="rId1"/>
          <a:extLst>
            <a:ext uri="{FF2B5EF4-FFF2-40B4-BE49-F238E27FC236}">
              <a16:creationId xmlns:a16="http://schemas.microsoft.com/office/drawing/2014/main" id="{2A00AE04-CE92-412E-A2C7-A79088CC1A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3" name="Gráfico 3" descr="Lista de comprobación">
          <a:hlinkClick xmlns:r="http://schemas.openxmlformats.org/officeDocument/2006/relationships" r:id="rId1"/>
          <a:extLst>
            <a:ext uri="{FF2B5EF4-FFF2-40B4-BE49-F238E27FC236}">
              <a16:creationId xmlns:a16="http://schemas.microsoft.com/office/drawing/2014/main" id="{5C3F35E1-C98E-4357-B483-DC08A08F79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4" name="Gráfico 4" descr="Lista de comprobación">
          <a:hlinkClick xmlns:r="http://schemas.openxmlformats.org/officeDocument/2006/relationships" r:id="rId1"/>
          <a:extLst>
            <a:ext uri="{FF2B5EF4-FFF2-40B4-BE49-F238E27FC236}">
              <a16:creationId xmlns:a16="http://schemas.microsoft.com/office/drawing/2014/main" id="{EE103758-3658-4CA9-B7B8-F41F8532A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5" name="Gráfico 3" descr="Lista de comprobación">
          <a:hlinkClick xmlns:r="http://schemas.openxmlformats.org/officeDocument/2006/relationships" r:id="rId1"/>
          <a:extLst>
            <a:ext uri="{FF2B5EF4-FFF2-40B4-BE49-F238E27FC236}">
              <a16:creationId xmlns:a16="http://schemas.microsoft.com/office/drawing/2014/main" id="{B47ADC80-F327-4402-A47C-ED593CD602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6" name="Gráfico 4" descr="Lista de comprobación">
          <a:hlinkClick xmlns:r="http://schemas.openxmlformats.org/officeDocument/2006/relationships" r:id="rId1"/>
          <a:extLst>
            <a:ext uri="{FF2B5EF4-FFF2-40B4-BE49-F238E27FC236}">
              <a16:creationId xmlns:a16="http://schemas.microsoft.com/office/drawing/2014/main" id="{FA1CB6DE-44A3-466C-AB2A-CD1BFF17C3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7" name="Gráfico 3" descr="Lista de comprobación">
          <a:hlinkClick xmlns:r="http://schemas.openxmlformats.org/officeDocument/2006/relationships" r:id="rId1"/>
          <a:extLst>
            <a:ext uri="{FF2B5EF4-FFF2-40B4-BE49-F238E27FC236}">
              <a16:creationId xmlns:a16="http://schemas.microsoft.com/office/drawing/2014/main" id="{327986C4-3183-4BDF-94D5-0469E2BFD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8" name="Gráfico 4" descr="Lista de comprobación">
          <a:hlinkClick xmlns:r="http://schemas.openxmlformats.org/officeDocument/2006/relationships" r:id="rId1"/>
          <a:extLst>
            <a:ext uri="{FF2B5EF4-FFF2-40B4-BE49-F238E27FC236}">
              <a16:creationId xmlns:a16="http://schemas.microsoft.com/office/drawing/2014/main" id="{3ABBCA14-030C-47E6-8BCA-67ED71B36D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89" name="Gráfico 3" descr="Lista de comprobación">
          <a:hlinkClick xmlns:r="http://schemas.openxmlformats.org/officeDocument/2006/relationships" r:id="rId1"/>
          <a:extLst>
            <a:ext uri="{FF2B5EF4-FFF2-40B4-BE49-F238E27FC236}">
              <a16:creationId xmlns:a16="http://schemas.microsoft.com/office/drawing/2014/main" id="{FE7256B6-02A4-489B-9156-63D6761DC1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0" name="Gráfico 4" descr="Lista de comprobación">
          <a:hlinkClick xmlns:r="http://schemas.openxmlformats.org/officeDocument/2006/relationships" r:id="rId1"/>
          <a:extLst>
            <a:ext uri="{FF2B5EF4-FFF2-40B4-BE49-F238E27FC236}">
              <a16:creationId xmlns:a16="http://schemas.microsoft.com/office/drawing/2014/main" id="{F0F6A11C-0649-4D4D-A3DF-7B6F246E0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1" name="Gráfico 3" descr="Lista de comprobación">
          <a:hlinkClick xmlns:r="http://schemas.openxmlformats.org/officeDocument/2006/relationships" r:id="rId1"/>
          <a:extLst>
            <a:ext uri="{FF2B5EF4-FFF2-40B4-BE49-F238E27FC236}">
              <a16:creationId xmlns:a16="http://schemas.microsoft.com/office/drawing/2014/main" id="{2AA2FCA6-7C7D-48C2-AA50-96A72F08E6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2" name="Gráfico 11" descr="Lista de comprobación">
          <a:hlinkClick xmlns:r="http://schemas.openxmlformats.org/officeDocument/2006/relationships" r:id="rId1"/>
          <a:extLst>
            <a:ext uri="{FF2B5EF4-FFF2-40B4-BE49-F238E27FC236}">
              <a16:creationId xmlns:a16="http://schemas.microsoft.com/office/drawing/2014/main" id="{91BBCC68-5540-49CC-BCBA-81F8F9BDF6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3" name="Gráfico 4" descr="Lista de comprobación">
          <a:hlinkClick xmlns:r="http://schemas.openxmlformats.org/officeDocument/2006/relationships" r:id="rId1"/>
          <a:extLst>
            <a:ext uri="{FF2B5EF4-FFF2-40B4-BE49-F238E27FC236}">
              <a16:creationId xmlns:a16="http://schemas.microsoft.com/office/drawing/2014/main" id="{2049FFE8-9AA2-4D7A-A49A-02BC2A7CEA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4" name="Gráfico 3" descr="Lista de comprobación">
          <a:hlinkClick xmlns:r="http://schemas.openxmlformats.org/officeDocument/2006/relationships" r:id="rId1"/>
          <a:extLst>
            <a:ext uri="{FF2B5EF4-FFF2-40B4-BE49-F238E27FC236}">
              <a16:creationId xmlns:a16="http://schemas.microsoft.com/office/drawing/2014/main" id="{93EF0207-E649-4D3E-9215-8BAEA80F4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5" name="Gráfico 4" descr="Lista de comprobación">
          <a:hlinkClick xmlns:r="http://schemas.openxmlformats.org/officeDocument/2006/relationships" r:id="rId1"/>
          <a:extLst>
            <a:ext uri="{FF2B5EF4-FFF2-40B4-BE49-F238E27FC236}">
              <a16:creationId xmlns:a16="http://schemas.microsoft.com/office/drawing/2014/main" id="{9ACCE3A6-5E99-4B0E-BA13-19CC0EFD1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6" name="Gráfico 3" descr="Lista de comprobación">
          <a:hlinkClick xmlns:r="http://schemas.openxmlformats.org/officeDocument/2006/relationships" r:id="rId1"/>
          <a:extLst>
            <a:ext uri="{FF2B5EF4-FFF2-40B4-BE49-F238E27FC236}">
              <a16:creationId xmlns:a16="http://schemas.microsoft.com/office/drawing/2014/main" id="{0D1F3710-B832-4C92-B94E-2FC1F307D5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7" name="Gráfico 4" descr="Lista de comprobación">
          <a:hlinkClick xmlns:r="http://schemas.openxmlformats.org/officeDocument/2006/relationships" r:id="rId1"/>
          <a:extLst>
            <a:ext uri="{FF2B5EF4-FFF2-40B4-BE49-F238E27FC236}">
              <a16:creationId xmlns:a16="http://schemas.microsoft.com/office/drawing/2014/main" id="{6BC94D49-8635-4471-A205-9EE23FEF2D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8" name="Gráfico 3" descr="Lista de comprobación">
          <a:hlinkClick xmlns:r="http://schemas.openxmlformats.org/officeDocument/2006/relationships" r:id="rId1"/>
          <a:extLst>
            <a:ext uri="{FF2B5EF4-FFF2-40B4-BE49-F238E27FC236}">
              <a16:creationId xmlns:a16="http://schemas.microsoft.com/office/drawing/2014/main" id="{22231D70-10D8-4CFE-B27C-1E4B5612C2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299" name="Gráfico 4" descr="Lista de comprobación">
          <a:hlinkClick xmlns:r="http://schemas.openxmlformats.org/officeDocument/2006/relationships" r:id="rId1"/>
          <a:extLst>
            <a:ext uri="{FF2B5EF4-FFF2-40B4-BE49-F238E27FC236}">
              <a16:creationId xmlns:a16="http://schemas.microsoft.com/office/drawing/2014/main" id="{8B8268EC-0D45-4AEE-8430-AA1ED73ED3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0" name="Gráfico 3" descr="Lista de comprobación">
          <a:hlinkClick xmlns:r="http://schemas.openxmlformats.org/officeDocument/2006/relationships" r:id="rId1"/>
          <a:extLst>
            <a:ext uri="{FF2B5EF4-FFF2-40B4-BE49-F238E27FC236}">
              <a16:creationId xmlns:a16="http://schemas.microsoft.com/office/drawing/2014/main" id="{506DEFC4-E39D-4120-9CEE-20CA83DA29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1" name="Gráfico 4" descr="Lista de comprobación">
          <a:hlinkClick xmlns:r="http://schemas.openxmlformats.org/officeDocument/2006/relationships" r:id="rId1"/>
          <a:extLst>
            <a:ext uri="{FF2B5EF4-FFF2-40B4-BE49-F238E27FC236}">
              <a16:creationId xmlns:a16="http://schemas.microsoft.com/office/drawing/2014/main" id="{CC402775-0A60-4DA1-A376-9DCA30E8AA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2" name="Gráfico 3" descr="Lista de comprobación">
          <a:hlinkClick xmlns:r="http://schemas.openxmlformats.org/officeDocument/2006/relationships" r:id="rId1"/>
          <a:extLst>
            <a:ext uri="{FF2B5EF4-FFF2-40B4-BE49-F238E27FC236}">
              <a16:creationId xmlns:a16="http://schemas.microsoft.com/office/drawing/2014/main" id="{8860B227-2B2A-4F12-9FF1-B2B58D25E4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3" name="Gráfico 4" descr="Lista de comprobación">
          <a:hlinkClick xmlns:r="http://schemas.openxmlformats.org/officeDocument/2006/relationships" r:id="rId1"/>
          <a:extLst>
            <a:ext uri="{FF2B5EF4-FFF2-40B4-BE49-F238E27FC236}">
              <a16:creationId xmlns:a16="http://schemas.microsoft.com/office/drawing/2014/main" id="{46D80B2D-6C67-4BEB-961B-4395B953D6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4" name="Gráfico 3" descr="Lista de comprobación">
          <a:hlinkClick xmlns:r="http://schemas.openxmlformats.org/officeDocument/2006/relationships" r:id="rId1"/>
          <a:extLst>
            <a:ext uri="{FF2B5EF4-FFF2-40B4-BE49-F238E27FC236}">
              <a16:creationId xmlns:a16="http://schemas.microsoft.com/office/drawing/2014/main" id="{3035C472-F8BA-4C4B-AF9F-5B08D97870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5" name="Gráfico 12" descr="Lista de comprobación">
          <a:hlinkClick xmlns:r="http://schemas.openxmlformats.org/officeDocument/2006/relationships" r:id="rId1"/>
          <a:extLst>
            <a:ext uri="{FF2B5EF4-FFF2-40B4-BE49-F238E27FC236}">
              <a16:creationId xmlns:a16="http://schemas.microsoft.com/office/drawing/2014/main" id="{1C194BA9-2DA1-44F6-99DF-9D86648F87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6" name="Gráfico 11" descr="Lista de comprobación">
          <a:hlinkClick xmlns:r="http://schemas.openxmlformats.org/officeDocument/2006/relationships" r:id="rId1"/>
          <a:extLst>
            <a:ext uri="{FF2B5EF4-FFF2-40B4-BE49-F238E27FC236}">
              <a16:creationId xmlns:a16="http://schemas.microsoft.com/office/drawing/2014/main" id="{3F5C3423-8318-4D00-97E3-284267F37F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7" name="Gráfico 4" descr="Lista de comprobación">
          <a:hlinkClick xmlns:r="http://schemas.openxmlformats.org/officeDocument/2006/relationships" r:id="rId1"/>
          <a:extLst>
            <a:ext uri="{FF2B5EF4-FFF2-40B4-BE49-F238E27FC236}">
              <a16:creationId xmlns:a16="http://schemas.microsoft.com/office/drawing/2014/main" id="{1B706BC8-0CC7-4A18-B44E-D5400A34C9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8" name="Gráfico 3" descr="Lista de comprobación">
          <a:hlinkClick xmlns:r="http://schemas.openxmlformats.org/officeDocument/2006/relationships" r:id="rId1"/>
          <a:extLst>
            <a:ext uri="{FF2B5EF4-FFF2-40B4-BE49-F238E27FC236}">
              <a16:creationId xmlns:a16="http://schemas.microsoft.com/office/drawing/2014/main" id="{27D72E30-674A-4A11-B42B-284785AA21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09" name="Gráfico 4" descr="Lista de comprobación">
          <a:hlinkClick xmlns:r="http://schemas.openxmlformats.org/officeDocument/2006/relationships" r:id="rId1"/>
          <a:extLst>
            <a:ext uri="{FF2B5EF4-FFF2-40B4-BE49-F238E27FC236}">
              <a16:creationId xmlns:a16="http://schemas.microsoft.com/office/drawing/2014/main" id="{3FD5DA61-BB4A-4594-B0D0-C691AEA4E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0" name="Gráfico 3" descr="Lista de comprobación">
          <a:hlinkClick xmlns:r="http://schemas.openxmlformats.org/officeDocument/2006/relationships" r:id="rId1"/>
          <a:extLst>
            <a:ext uri="{FF2B5EF4-FFF2-40B4-BE49-F238E27FC236}">
              <a16:creationId xmlns:a16="http://schemas.microsoft.com/office/drawing/2014/main" id="{282733DA-39D0-4094-8CEE-45E320A7D9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1" name="Gráfico 4" descr="Lista de comprobación">
          <a:hlinkClick xmlns:r="http://schemas.openxmlformats.org/officeDocument/2006/relationships" r:id="rId1"/>
          <a:extLst>
            <a:ext uri="{FF2B5EF4-FFF2-40B4-BE49-F238E27FC236}">
              <a16:creationId xmlns:a16="http://schemas.microsoft.com/office/drawing/2014/main" id="{84A21619-AB88-493A-95A2-B114FC5F65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2" name="Gráfico 3" descr="Lista de comprobación">
          <a:hlinkClick xmlns:r="http://schemas.openxmlformats.org/officeDocument/2006/relationships" r:id="rId1"/>
          <a:extLst>
            <a:ext uri="{FF2B5EF4-FFF2-40B4-BE49-F238E27FC236}">
              <a16:creationId xmlns:a16="http://schemas.microsoft.com/office/drawing/2014/main" id="{4C430758-20ED-4E1C-98F2-3508E27A7B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3" name="Gráfico 4" descr="Lista de comprobación">
          <a:hlinkClick xmlns:r="http://schemas.openxmlformats.org/officeDocument/2006/relationships" r:id="rId1"/>
          <a:extLst>
            <a:ext uri="{FF2B5EF4-FFF2-40B4-BE49-F238E27FC236}">
              <a16:creationId xmlns:a16="http://schemas.microsoft.com/office/drawing/2014/main" id="{372F0A40-55E5-4FED-806B-8FD9EE85B9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4" name="Gráfico 3" descr="Lista de comprobación">
          <a:hlinkClick xmlns:r="http://schemas.openxmlformats.org/officeDocument/2006/relationships" r:id="rId1"/>
          <a:extLst>
            <a:ext uri="{FF2B5EF4-FFF2-40B4-BE49-F238E27FC236}">
              <a16:creationId xmlns:a16="http://schemas.microsoft.com/office/drawing/2014/main" id="{BE38C478-6F51-4D70-B4CE-7364C5CBB2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5" name="Gráfico 11" descr="Lista de comprobación">
          <a:hlinkClick xmlns:r="http://schemas.openxmlformats.org/officeDocument/2006/relationships" r:id="rId1"/>
          <a:extLst>
            <a:ext uri="{FF2B5EF4-FFF2-40B4-BE49-F238E27FC236}">
              <a16:creationId xmlns:a16="http://schemas.microsoft.com/office/drawing/2014/main" id="{BEEEF1AE-F667-4F4C-9418-0658466C7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6" name="Gráfico 4" descr="Lista de comprobación">
          <a:hlinkClick xmlns:r="http://schemas.openxmlformats.org/officeDocument/2006/relationships" r:id="rId1"/>
          <a:extLst>
            <a:ext uri="{FF2B5EF4-FFF2-40B4-BE49-F238E27FC236}">
              <a16:creationId xmlns:a16="http://schemas.microsoft.com/office/drawing/2014/main" id="{49135AB6-1BD8-418F-80F1-27974D59A0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7" name="Gráfico 3" descr="Lista de comprobación">
          <a:hlinkClick xmlns:r="http://schemas.openxmlformats.org/officeDocument/2006/relationships" r:id="rId1"/>
          <a:extLst>
            <a:ext uri="{FF2B5EF4-FFF2-40B4-BE49-F238E27FC236}">
              <a16:creationId xmlns:a16="http://schemas.microsoft.com/office/drawing/2014/main" id="{14F93B19-6933-4EA7-B6A7-FF59D5CB7A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8" name="Gráfico 4" descr="Lista de comprobación">
          <a:hlinkClick xmlns:r="http://schemas.openxmlformats.org/officeDocument/2006/relationships" r:id="rId1"/>
          <a:extLst>
            <a:ext uri="{FF2B5EF4-FFF2-40B4-BE49-F238E27FC236}">
              <a16:creationId xmlns:a16="http://schemas.microsoft.com/office/drawing/2014/main" id="{33DEA7DE-84ED-488A-9ADF-ACB955C637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19" name="Gráfico 3" descr="Lista de comprobación">
          <a:hlinkClick xmlns:r="http://schemas.openxmlformats.org/officeDocument/2006/relationships" r:id="rId1"/>
          <a:extLst>
            <a:ext uri="{FF2B5EF4-FFF2-40B4-BE49-F238E27FC236}">
              <a16:creationId xmlns:a16="http://schemas.microsoft.com/office/drawing/2014/main" id="{D2826F4C-BF14-4A0D-A94A-7AD9F485A1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0" name="Gráfico 4" descr="Lista de comprobación">
          <a:hlinkClick xmlns:r="http://schemas.openxmlformats.org/officeDocument/2006/relationships" r:id="rId1"/>
          <a:extLst>
            <a:ext uri="{FF2B5EF4-FFF2-40B4-BE49-F238E27FC236}">
              <a16:creationId xmlns:a16="http://schemas.microsoft.com/office/drawing/2014/main" id="{3C47318D-B81F-4BFC-9DC4-C8D5D94F87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1" name="Gráfico 3" descr="Lista de comprobación">
          <a:hlinkClick xmlns:r="http://schemas.openxmlformats.org/officeDocument/2006/relationships" r:id="rId1"/>
          <a:extLst>
            <a:ext uri="{FF2B5EF4-FFF2-40B4-BE49-F238E27FC236}">
              <a16:creationId xmlns:a16="http://schemas.microsoft.com/office/drawing/2014/main" id="{194F6CED-C542-4CF6-B013-CCC94F4463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2" name="Gráfico 4" descr="Lista de comprobación">
          <a:hlinkClick xmlns:r="http://schemas.openxmlformats.org/officeDocument/2006/relationships" r:id="rId1"/>
          <a:extLst>
            <a:ext uri="{FF2B5EF4-FFF2-40B4-BE49-F238E27FC236}">
              <a16:creationId xmlns:a16="http://schemas.microsoft.com/office/drawing/2014/main" id="{5F44FD4E-DF44-4231-A26C-CD516D14B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3" name="Gráfico 3" descr="Lista de comprobación">
          <a:hlinkClick xmlns:r="http://schemas.openxmlformats.org/officeDocument/2006/relationships" r:id="rId1"/>
          <a:extLst>
            <a:ext uri="{FF2B5EF4-FFF2-40B4-BE49-F238E27FC236}">
              <a16:creationId xmlns:a16="http://schemas.microsoft.com/office/drawing/2014/main" id="{9B743B71-DF24-46E8-82EA-4673E7B254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4" name="Gráfico 11" descr="Lista de comprobación">
          <a:hlinkClick xmlns:r="http://schemas.openxmlformats.org/officeDocument/2006/relationships" r:id="rId1"/>
          <a:extLst>
            <a:ext uri="{FF2B5EF4-FFF2-40B4-BE49-F238E27FC236}">
              <a16:creationId xmlns:a16="http://schemas.microsoft.com/office/drawing/2014/main" id="{9622D33D-D46C-4D2C-B5C6-9FB217BB55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5" name="Gráfico 4" descr="Lista de comprobación">
          <a:hlinkClick xmlns:r="http://schemas.openxmlformats.org/officeDocument/2006/relationships" r:id="rId1"/>
          <a:extLst>
            <a:ext uri="{FF2B5EF4-FFF2-40B4-BE49-F238E27FC236}">
              <a16:creationId xmlns:a16="http://schemas.microsoft.com/office/drawing/2014/main" id="{CA9BF3CF-936E-4AA0-90AC-D11660426B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6" name="Gráfico 3" descr="Lista de comprobación">
          <a:hlinkClick xmlns:r="http://schemas.openxmlformats.org/officeDocument/2006/relationships" r:id="rId1"/>
          <a:extLst>
            <a:ext uri="{FF2B5EF4-FFF2-40B4-BE49-F238E27FC236}">
              <a16:creationId xmlns:a16="http://schemas.microsoft.com/office/drawing/2014/main" id="{20D30083-AD3A-47C4-8402-6A53EF9967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7" name="Gráfico 4" descr="Lista de comprobación">
          <a:hlinkClick xmlns:r="http://schemas.openxmlformats.org/officeDocument/2006/relationships" r:id="rId1"/>
          <a:extLst>
            <a:ext uri="{FF2B5EF4-FFF2-40B4-BE49-F238E27FC236}">
              <a16:creationId xmlns:a16="http://schemas.microsoft.com/office/drawing/2014/main" id="{BE2F4C44-21AA-4AEF-A0AD-E5D63C334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8" name="Gráfico 3" descr="Lista de comprobación">
          <a:hlinkClick xmlns:r="http://schemas.openxmlformats.org/officeDocument/2006/relationships" r:id="rId1"/>
          <a:extLst>
            <a:ext uri="{FF2B5EF4-FFF2-40B4-BE49-F238E27FC236}">
              <a16:creationId xmlns:a16="http://schemas.microsoft.com/office/drawing/2014/main" id="{2F012680-CF7C-4D3B-917B-8E1CB548E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29" name="Gráfico 4" descr="Lista de comprobación">
          <a:hlinkClick xmlns:r="http://schemas.openxmlformats.org/officeDocument/2006/relationships" r:id="rId1"/>
          <a:extLst>
            <a:ext uri="{FF2B5EF4-FFF2-40B4-BE49-F238E27FC236}">
              <a16:creationId xmlns:a16="http://schemas.microsoft.com/office/drawing/2014/main" id="{E68D27C9-0D9D-4EEE-BC33-966D024CCD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0" name="Gráfico 3" descr="Lista de comprobación">
          <a:hlinkClick xmlns:r="http://schemas.openxmlformats.org/officeDocument/2006/relationships" r:id="rId1"/>
          <a:extLst>
            <a:ext uri="{FF2B5EF4-FFF2-40B4-BE49-F238E27FC236}">
              <a16:creationId xmlns:a16="http://schemas.microsoft.com/office/drawing/2014/main" id="{ED67B36B-5639-4097-98D6-DF13CA279E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1" name="Gráfico 4" descr="Lista de comprobación">
          <a:hlinkClick xmlns:r="http://schemas.openxmlformats.org/officeDocument/2006/relationships" r:id="rId1"/>
          <a:extLst>
            <a:ext uri="{FF2B5EF4-FFF2-40B4-BE49-F238E27FC236}">
              <a16:creationId xmlns:a16="http://schemas.microsoft.com/office/drawing/2014/main" id="{12981F7E-08E1-4A1B-8E17-C6AB54BE11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2" name="Gráfico 3" descr="Lista de comprobación">
          <a:hlinkClick xmlns:r="http://schemas.openxmlformats.org/officeDocument/2006/relationships" r:id="rId1"/>
          <a:extLst>
            <a:ext uri="{FF2B5EF4-FFF2-40B4-BE49-F238E27FC236}">
              <a16:creationId xmlns:a16="http://schemas.microsoft.com/office/drawing/2014/main" id="{72B9BFAE-7796-4371-9F4E-A6E9C3C610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3" name="Gráfico 4" descr="Lista de comprobación">
          <a:hlinkClick xmlns:r="http://schemas.openxmlformats.org/officeDocument/2006/relationships" r:id="rId1"/>
          <a:extLst>
            <a:ext uri="{FF2B5EF4-FFF2-40B4-BE49-F238E27FC236}">
              <a16:creationId xmlns:a16="http://schemas.microsoft.com/office/drawing/2014/main" id="{68A712D2-3AE4-4424-AA8B-EA053ED975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4" name="Gráfico 3" descr="Lista de comprobación">
          <a:hlinkClick xmlns:r="http://schemas.openxmlformats.org/officeDocument/2006/relationships" r:id="rId1"/>
          <a:extLst>
            <a:ext uri="{FF2B5EF4-FFF2-40B4-BE49-F238E27FC236}">
              <a16:creationId xmlns:a16="http://schemas.microsoft.com/office/drawing/2014/main" id="{C1124A95-EB76-4BA1-8DA6-9B5E1CE14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5" name="Gráfico 4" descr="Lista de comprobación">
          <a:hlinkClick xmlns:r="http://schemas.openxmlformats.org/officeDocument/2006/relationships" r:id="rId1"/>
          <a:extLst>
            <a:ext uri="{FF2B5EF4-FFF2-40B4-BE49-F238E27FC236}">
              <a16:creationId xmlns:a16="http://schemas.microsoft.com/office/drawing/2014/main" id="{921A0D36-F7B5-45F5-9B52-A3FDD70F7B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6" name="Gráfico 3" descr="Lista de comprobación">
          <a:hlinkClick xmlns:r="http://schemas.openxmlformats.org/officeDocument/2006/relationships" r:id="rId1"/>
          <a:extLst>
            <a:ext uri="{FF2B5EF4-FFF2-40B4-BE49-F238E27FC236}">
              <a16:creationId xmlns:a16="http://schemas.microsoft.com/office/drawing/2014/main" id="{2D573094-F805-4F52-986E-EFEFDD1C4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7" name="Gráfico 11" descr="Lista de comprobación">
          <a:hlinkClick xmlns:r="http://schemas.openxmlformats.org/officeDocument/2006/relationships" r:id="rId1"/>
          <a:extLst>
            <a:ext uri="{FF2B5EF4-FFF2-40B4-BE49-F238E27FC236}">
              <a16:creationId xmlns:a16="http://schemas.microsoft.com/office/drawing/2014/main" id="{96302754-7E3F-423E-A190-D9DD940E1C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8" name="Gráfico 4" descr="Lista de comprobación">
          <a:hlinkClick xmlns:r="http://schemas.openxmlformats.org/officeDocument/2006/relationships" r:id="rId1"/>
          <a:extLst>
            <a:ext uri="{FF2B5EF4-FFF2-40B4-BE49-F238E27FC236}">
              <a16:creationId xmlns:a16="http://schemas.microsoft.com/office/drawing/2014/main" id="{6E88EC94-6630-4397-B0F8-9DBDCF7E6D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39" name="Gráfico 3" descr="Lista de comprobación">
          <a:hlinkClick xmlns:r="http://schemas.openxmlformats.org/officeDocument/2006/relationships" r:id="rId1"/>
          <a:extLst>
            <a:ext uri="{FF2B5EF4-FFF2-40B4-BE49-F238E27FC236}">
              <a16:creationId xmlns:a16="http://schemas.microsoft.com/office/drawing/2014/main" id="{A2C1A026-7DB1-4119-9C28-F99C3A4FCC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0" name="Gráfico 4" descr="Lista de comprobación">
          <a:hlinkClick xmlns:r="http://schemas.openxmlformats.org/officeDocument/2006/relationships" r:id="rId1"/>
          <a:extLst>
            <a:ext uri="{FF2B5EF4-FFF2-40B4-BE49-F238E27FC236}">
              <a16:creationId xmlns:a16="http://schemas.microsoft.com/office/drawing/2014/main" id="{67B8C53A-45A0-46FF-9022-A4A2302557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1" name="Gráfico 3" descr="Lista de comprobación">
          <a:hlinkClick xmlns:r="http://schemas.openxmlformats.org/officeDocument/2006/relationships" r:id="rId1"/>
          <a:extLst>
            <a:ext uri="{FF2B5EF4-FFF2-40B4-BE49-F238E27FC236}">
              <a16:creationId xmlns:a16="http://schemas.microsoft.com/office/drawing/2014/main" id="{E695B045-A8DC-4BDE-A12D-60BEF183CF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2" name="Gráfico 4" descr="Lista de comprobación">
          <a:hlinkClick xmlns:r="http://schemas.openxmlformats.org/officeDocument/2006/relationships" r:id="rId1"/>
          <a:extLst>
            <a:ext uri="{FF2B5EF4-FFF2-40B4-BE49-F238E27FC236}">
              <a16:creationId xmlns:a16="http://schemas.microsoft.com/office/drawing/2014/main" id="{7F042B70-3030-45F2-B172-FA9F7D8194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3" name="Gráfico 3" descr="Lista de comprobación">
          <a:hlinkClick xmlns:r="http://schemas.openxmlformats.org/officeDocument/2006/relationships" r:id="rId1"/>
          <a:extLst>
            <a:ext uri="{FF2B5EF4-FFF2-40B4-BE49-F238E27FC236}">
              <a16:creationId xmlns:a16="http://schemas.microsoft.com/office/drawing/2014/main" id="{52E51ED7-5CA9-400D-88E8-9F001A12C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4" name="Gráfico 4" descr="Lista de comprobación">
          <a:hlinkClick xmlns:r="http://schemas.openxmlformats.org/officeDocument/2006/relationships" r:id="rId1"/>
          <a:extLst>
            <a:ext uri="{FF2B5EF4-FFF2-40B4-BE49-F238E27FC236}">
              <a16:creationId xmlns:a16="http://schemas.microsoft.com/office/drawing/2014/main" id="{60169A56-B91D-42A8-8BEF-1C5AB7E4A2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5" name="Gráfico 3" descr="Lista de comprobación">
          <a:hlinkClick xmlns:r="http://schemas.openxmlformats.org/officeDocument/2006/relationships" r:id="rId1"/>
          <a:extLst>
            <a:ext uri="{FF2B5EF4-FFF2-40B4-BE49-F238E27FC236}">
              <a16:creationId xmlns:a16="http://schemas.microsoft.com/office/drawing/2014/main" id="{8B6874A2-AF9E-4A75-8E09-D4848DD2D5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6" name="Gráfico 4" descr="Lista de comprobación">
          <a:hlinkClick xmlns:r="http://schemas.openxmlformats.org/officeDocument/2006/relationships" r:id="rId1"/>
          <a:extLst>
            <a:ext uri="{FF2B5EF4-FFF2-40B4-BE49-F238E27FC236}">
              <a16:creationId xmlns:a16="http://schemas.microsoft.com/office/drawing/2014/main" id="{23817607-2DE0-424B-9497-468920931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7" name="Gráfico 3" descr="Lista de comprobación">
          <a:hlinkClick xmlns:r="http://schemas.openxmlformats.org/officeDocument/2006/relationships" r:id="rId1"/>
          <a:extLst>
            <a:ext uri="{FF2B5EF4-FFF2-40B4-BE49-F238E27FC236}">
              <a16:creationId xmlns:a16="http://schemas.microsoft.com/office/drawing/2014/main" id="{2BE9FBAA-DAAD-4C26-933A-32CF5002AA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8" name="Gráfico 4" descr="Lista de comprobación">
          <a:hlinkClick xmlns:r="http://schemas.openxmlformats.org/officeDocument/2006/relationships" r:id="rId1"/>
          <a:extLst>
            <a:ext uri="{FF2B5EF4-FFF2-40B4-BE49-F238E27FC236}">
              <a16:creationId xmlns:a16="http://schemas.microsoft.com/office/drawing/2014/main" id="{469DB3D1-E177-4DE1-A8DD-136CA4CD2A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49" name="Gráfico 3" descr="Lista de comprobación">
          <a:hlinkClick xmlns:r="http://schemas.openxmlformats.org/officeDocument/2006/relationships" r:id="rId1"/>
          <a:extLst>
            <a:ext uri="{FF2B5EF4-FFF2-40B4-BE49-F238E27FC236}">
              <a16:creationId xmlns:a16="http://schemas.microsoft.com/office/drawing/2014/main" id="{EDA2E453-C4C4-4C5E-84BE-3EB0F6D370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0" name="Gráfico 12" descr="Lista de comprobación">
          <a:hlinkClick xmlns:r="http://schemas.openxmlformats.org/officeDocument/2006/relationships" r:id="rId1"/>
          <a:extLst>
            <a:ext uri="{FF2B5EF4-FFF2-40B4-BE49-F238E27FC236}">
              <a16:creationId xmlns:a16="http://schemas.microsoft.com/office/drawing/2014/main" id="{AB3722FC-5928-496E-9A9F-B88D6205C0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1" name="Gráfico 11" descr="Lista de comprobación">
          <a:hlinkClick xmlns:r="http://schemas.openxmlformats.org/officeDocument/2006/relationships" r:id="rId1"/>
          <a:extLst>
            <a:ext uri="{FF2B5EF4-FFF2-40B4-BE49-F238E27FC236}">
              <a16:creationId xmlns:a16="http://schemas.microsoft.com/office/drawing/2014/main" id="{906ADAA0-1919-4A5D-AA57-8471928B2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2" name="Gráfico 4" descr="Lista de comprobación">
          <a:hlinkClick xmlns:r="http://schemas.openxmlformats.org/officeDocument/2006/relationships" r:id="rId1"/>
          <a:extLst>
            <a:ext uri="{FF2B5EF4-FFF2-40B4-BE49-F238E27FC236}">
              <a16:creationId xmlns:a16="http://schemas.microsoft.com/office/drawing/2014/main" id="{4BB93E0B-520B-45F9-92E1-F0627FF60D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3" name="Gráfico 3" descr="Lista de comprobación">
          <a:hlinkClick xmlns:r="http://schemas.openxmlformats.org/officeDocument/2006/relationships" r:id="rId1"/>
          <a:extLst>
            <a:ext uri="{FF2B5EF4-FFF2-40B4-BE49-F238E27FC236}">
              <a16:creationId xmlns:a16="http://schemas.microsoft.com/office/drawing/2014/main" id="{4640727B-BA4A-4595-B8F8-5BC10E0475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4" name="Gráfico 4" descr="Lista de comprobación">
          <a:hlinkClick xmlns:r="http://schemas.openxmlformats.org/officeDocument/2006/relationships" r:id="rId1"/>
          <a:extLst>
            <a:ext uri="{FF2B5EF4-FFF2-40B4-BE49-F238E27FC236}">
              <a16:creationId xmlns:a16="http://schemas.microsoft.com/office/drawing/2014/main" id="{EF9DEF5D-01AA-4160-AFEC-15DDB45ED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5" name="Gráfico 3" descr="Lista de comprobación">
          <a:hlinkClick xmlns:r="http://schemas.openxmlformats.org/officeDocument/2006/relationships" r:id="rId1"/>
          <a:extLst>
            <a:ext uri="{FF2B5EF4-FFF2-40B4-BE49-F238E27FC236}">
              <a16:creationId xmlns:a16="http://schemas.microsoft.com/office/drawing/2014/main" id="{D960065A-D74E-48CF-A3E9-26A271CE3F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6" name="Gráfico 4" descr="Lista de comprobación">
          <a:hlinkClick xmlns:r="http://schemas.openxmlformats.org/officeDocument/2006/relationships" r:id="rId1"/>
          <a:extLst>
            <a:ext uri="{FF2B5EF4-FFF2-40B4-BE49-F238E27FC236}">
              <a16:creationId xmlns:a16="http://schemas.microsoft.com/office/drawing/2014/main" id="{D5D5CA43-36D3-4794-A05C-0E2FB45607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7" name="Gráfico 3" descr="Lista de comprobación">
          <a:hlinkClick xmlns:r="http://schemas.openxmlformats.org/officeDocument/2006/relationships" r:id="rId1"/>
          <a:extLst>
            <a:ext uri="{FF2B5EF4-FFF2-40B4-BE49-F238E27FC236}">
              <a16:creationId xmlns:a16="http://schemas.microsoft.com/office/drawing/2014/main" id="{B0B0E879-12AA-4376-AACE-A9ECAB0764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8" name="Gráfico 4" descr="Lista de comprobación">
          <a:hlinkClick xmlns:r="http://schemas.openxmlformats.org/officeDocument/2006/relationships" r:id="rId1"/>
          <a:extLst>
            <a:ext uri="{FF2B5EF4-FFF2-40B4-BE49-F238E27FC236}">
              <a16:creationId xmlns:a16="http://schemas.microsoft.com/office/drawing/2014/main" id="{738757E3-4D36-4C22-82E6-40213C67E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59" name="Gráfico 3" descr="Lista de comprobación">
          <a:hlinkClick xmlns:r="http://schemas.openxmlformats.org/officeDocument/2006/relationships" r:id="rId1"/>
          <a:extLst>
            <a:ext uri="{FF2B5EF4-FFF2-40B4-BE49-F238E27FC236}">
              <a16:creationId xmlns:a16="http://schemas.microsoft.com/office/drawing/2014/main" id="{709029A2-B680-486E-B4A6-4735B381A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0" name="Gráfico 11" descr="Lista de comprobación">
          <a:hlinkClick xmlns:r="http://schemas.openxmlformats.org/officeDocument/2006/relationships" r:id="rId1"/>
          <a:extLst>
            <a:ext uri="{FF2B5EF4-FFF2-40B4-BE49-F238E27FC236}">
              <a16:creationId xmlns:a16="http://schemas.microsoft.com/office/drawing/2014/main" id="{1246FC3E-4FF7-4607-82C7-9ECDB22089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1" name="Gráfico 4" descr="Lista de comprobación">
          <a:hlinkClick xmlns:r="http://schemas.openxmlformats.org/officeDocument/2006/relationships" r:id="rId1"/>
          <a:extLst>
            <a:ext uri="{FF2B5EF4-FFF2-40B4-BE49-F238E27FC236}">
              <a16:creationId xmlns:a16="http://schemas.microsoft.com/office/drawing/2014/main" id="{2FBCDCB1-0707-4327-ABBA-483955E4B6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2" name="Gráfico 3" descr="Lista de comprobación">
          <a:hlinkClick xmlns:r="http://schemas.openxmlformats.org/officeDocument/2006/relationships" r:id="rId1"/>
          <a:extLst>
            <a:ext uri="{FF2B5EF4-FFF2-40B4-BE49-F238E27FC236}">
              <a16:creationId xmlns:a16="http://schemas.microsoft.com/office/drawing/2014/main" id="{075B6878-DC19-44E8-87B0-58667C6218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3" name="Gráfico 4" descr="Lista de comprobación">
          <a:hlinkClick xmlns:r="http://schemas.openxmlformats.org/officeDocument/2006/relationships" r:id="rId1"/>
          <a:extLst>
            <a:ext uri="{FF2B5EF4-FFF2-40B4-BE49-F238E27FC236}">
              <a16:creationId xmlns:a16="http://schemas.microsoft.com/office/drawing/2014/main" id="{D76F17D4-A29B-4B2F-AE09-007C319D38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4" name="Gráfico 3" descr="Lista de comprobación">
          <a:hlinkClick xmlns:r="http://schemas.openxmlformats.org/officeDocument/2006/relationships" r:id="rId1"/>
          <a:extLst>
            <a:ext uri="{FF2B5EF4-FFF2-40B4-BE49-F238E27FC236}">
              <a16:creationId xmlns:a16="http://schemas.microsoft.com/office/drawing/2014/main" id="{A3949F18-29F3-4FFF-A294-0427AEA56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5" name="Gráfico 4" descr="Lista de comprobación">
          <a:hlinkClick xmlns:r="http://schemas.openxmlformats.org/officeDocument/2006/relationships" r:id="rId1"/>
          <a:extLst>
            <a:ext uri="{FF2B5EF4-FFF2-40B4-BE49-F238E27FC236}">
              <a16:creationId xmlns:a16="http://schemas.microsoft.com/office/drawing/2014/main" id="{5BEEF70A-55F4-4058-857A-3B51C4B6B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6" name="Gráfico 3" descr="Lista de comprobación">
          <a:hlinkClick xmlns:r="http://schemas.openxmlformats.org/officeDocument/2006/relationships" r:id="rId1"/>
          <a:extLst>
            <a:ext uri="{FF2B5EF4-FFF2-40B4-BE49-F238E27FC236}">
              <a16:creationId xmlns:a16="http://schemas.microsoft.com/office/drawing/2014/main" id="{F4575790-08C3-471E-BD1E-469E906C6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7" name="Gráfico 4" descr="Lista de comprobación">
          <a:hlinkClick xmlns:r="http://schemas.openxmlformats.org/officeDocument/2006/relationships" r:id="rId1"/>
          <a:extLst>
            <a:ext uri="{FF2B5EF4-FFF2-40B4-BE49-F238E27FC236}">
              <a16:creationId xmlns:a16="http://schemas.microsoft.com/office/drawing/2014/main" id="{10BBC858-176C-4FBB-B668-1945D5D524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8" name="Gráfico 3" descr="Lista de comprobación">
          <a:hlinkClick xmlns:r="http://schemas.openxmlformats.org/officeDocument/2006/relationships" r:id="rId1"/>
          <a:extLst>
            <a:ext uri="{FF2B5EF4-FFF2-40B4-BE49-F238E27FC236}">
              <a16:creationId xmlns:a16="http://schemas.microsoft.com/office/drawing/2014/main" id="{72005BA5-EE32-4634-8102-78C82A705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69" name="Gráfico 11" descr="Lista de comprobación">
          <a:hlinkClick xmlns:r="http://schemas.openxmlformats.org/officeDocument/2006/relationships" r:id="rId1"/>
          <a:extLst>
            <a:ext uri="{FF2B5EF4-FFF2-40B4-BE49-F238E27FC236}">
              <a16:creationId xmlns:a16="http://schemas.microsoft.com/office/drawing/2014/main" id="{0D65A65D-4855-45D7-A78E-F5A6570D2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0" name="Gráfico 4" descr="Lista de comprobación">
          <a:hlinkClick xmlns:r="http://schemas.openxmlformats.org/officeDocument/2006/relationships" r:id="rId1"/>
          <a:extLst>
            <a:ext uri="{FF2B5EF4-FFF2-40B4-BE49-F238E27FC236}">
              <a16:creationId xmlns:a16="http://schemas.microsoft.com/office/drawing/2014/main" id="{1A2AFC22-391A-48E8-8C19-481EBF6113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1" name="Gráfico 3" descr="Lista de comprobación">
          <a:hlinkClick xmlns:r="http://schemas.openxmlformats.org/officeDocument/2006/relationships" r:id="rId1"/>
          <a:extLst>
            <a:ext uri="{FF2B5EF4-FFF2-40B4-BE49-F238E27FC236}">
              <a16:creationId xmlns:a16="http://schemas.microsoft.com/office/drawing/2014/main" id="{68332AA2-127B-469C-940B-A27E240954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2" name="Gráfico 4" descr="Lista de comprobación">
          <a:hlinkClick xmlns:r="http://schemas.openxmlformats.org/officeDocument/2006/relationships" r:id="rId1"/>
          <a:extLst>
            <a:ext uri="{FF2B5EF4-FFF2-40B4-BE49-F238E27FC236}">
              <a16:creationId xmlns:a16="http://schemas.microsoft.com/office/drawing/2014/main" id="{31A0FA3F-4373-4F31-A544-0BACABAA9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3" name="Gráfico 3" descr="Lista de comprobación">
          <a:hlinkClick xmlns:r="http://schemas.openxmlformats.org/officeDocument/2006/relationships" r:id="rId1"/>
          <a:extLst>
            <a:ext uri="{FF2B5EF4-FFF2-40B4-BE49-F238E27FC236}">
              <a16:creationId xmlns:a16="http://schemas.microsoft.com/office/drawing/2014/main" id="{6197E062-A2F0-4ED7-9F39-40B8665ED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4" name="Gráfico 4" descr="Lista de comprobación">
          <a:hlinkClick xmlns:r="http://schemas.openxmlformats.org/officeDocument/2006/relationships" r:id="rId1"/>
          <a:extLst>
            <a:ext uri="{FF2B5EF4-FFF2-40B4-BE49-F238E27FC236}">
              <a16:creationId xmlns:a16="http://schemas.microsoft.com/office/drawing/2014/main" id="{86D9D32E-7040-4179-8549-6CB7756656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5" name="Gráfico 3" descr="Lista de comprobación">
          <a:hlinkClick xmlns:r="http://schemas.openxmlformats.org/officeDocument/2006/relationships" r:id="rId1"/>
          <a:extLst>
            <a:ext uri="{FF2B5EF4-FFF2-40B4-BE49-F238E27FC236}">
              <a16:creationId xmlns:a16="http://schemas.microsoft.com/office/drawing/2014/main" id="{E156B52B-3E2E-4673-B06B-62DD452B87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6" name="Gráfico 4" descr="Lista de comprobación">
          <a:hlinkClick xmlns:r="http://schemas.openxmlformats.org/officeDocument/2006/relationships" r:id="rId1"/>
          <a:extLst>
            <a:ext uri="{FF2B5EF4-FFF2-40B4-BE49-F238E27FC236}">
              <a16:creationId xmlns:a16="http://schemas.microsoft.com/office/drawing/2014/main" id="{519901FE-C1D1-4DCB-9856-2E51C5A94F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7" name="Gráfico 3" descr="Lista de comprobación">
          <a:hlinkClick xmlns:r="http://schemas.openxmlformats.org/officeDocument/2006/relationships" r:id="rId1"/>
          <a:extLst>
            <a:ext uri="{FF2B5EF4-FFF2-40B4-BE49-F238E27FC236}">
              <a16:creationId xmlns:a16="http://schemas.microsoft.com/office/drawing/2014/main" id="{6BB1FF7B-066E-41A5-999B-A09D82A8B4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8" name="Gráfico 4" descr="Lista de comprobación">
          <a:hlinkClick xmlns:r="http://schemas.openxmlformats.org/officeDocument/2006/relationships" r:id="rId1"/>
          <a:extLst>
            <a:ext uri="{FF2B5EF4-FFF2-40B4-BE49-F238E27FC236}">
              <a16:creationId xmlns:a16="http://schemas.microsoft.com/office/drawing/2014/main" id="{8900D840-1051-41E6-A759-25EA935CEA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79" name="Gráfico 3" descr="Lista de comprobación">
          <a:hlinkClick xmlns:r="http://schemas.openxmlformats.org/officeDocument/2006/relationships" r:id="rId1"/>
          <a:extLst>
            <a:ext uri="{FF2B5EF4-FFF2-40B4-BE49-F238E27FC236}">
              <a16:creationId xmlns:a16="http://schemas.microsoft.com/office/drawing/2014/main" id="{6C183F9F-710A-4DA2-A047-EB6BA2F078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0" name="Gráfico 4" descr="Lista de comprobación">
          <a:hlinkClick xmlns:r="http://schemas.openxmlformats.org/officeDocument/2006/relationships" r:id="rId1"/>
          <a:extLst>
            <a:ext uri="{FF2B5EF4-FFF2-40B4-BE49-F238E27FC236}">
              <a16:creationId xmlns:a16="http://schemas.microsoft.com/office/drawing/2014/main" id="{453ACA65-7CEA-4D94-9793-767DE9E57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1" name="Gráfico 3" descr="Lista de comprobación">
          <a:hlinkClick xmlns:r="http://schemas.openxmlformats.org/officeDocument/2006/relationships" r:id="rId1"/>
          <a:extLst>
            <a:ext uri="{FF2B5EF4-FFF2-40B4-BE49-F238E27FC236}">
              <a16:creationId xmlns:a16="http://schemas.microsoft.com/office/drawing/2014/main" id="{61EB2AE7-7E77-4B68-BA4B-B6A2F7138E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2" name="Gráfico 12" descr="Lista de comprobación">
          <a:hlinkClick xmlns:r="http://schemas.openxmlformats.org/officeDocument/2006/relationships" r:id="rId1"/>
          <a:extLst>
            <a:ext uri="{FF2B5EF4-FFF2-40B4-BE49-F238E27FC236}">
              <a16:creationId xmlns:a16="http://schemas.microsoft.com/office/drawing/2014/main" id="{0A3FDB13-5319-4442-AD96-ADDA169D1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3" name="Gráfico 11" descr="Lista de comprobación">
          <a:hlinkClick xmlns:r="http://schemas.openxmlformats.org/officeDocument/2006/relationships" r:id="rId1"/>
          <a:extLst>
            <a:ext uri="{FF2B5EF4-FFF2-40B4-BE49-F238E27FC236}">
              <a16:creationId xmlns:a16="http://schemas.microsoft.com/office/drawing/2014/main" id="{6A1C7E0B-84AE-4913-9E55-5592A93D8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4" name="Gráfico 4" descr="Lista de comprobación">
          <a:hlinkClick xmlns:r="http://schemas.openxmlformats.org/officeDocument/2006/relationships" r:id="rId1"/>
          <a:extLst>
            <a:ext uri="{FF2B5EF4-FFF2-40B4-BE49-F238E27FC236}">
              <a16:creationId xmlns:a16="http://schemas.microsoft.com/office/drawing/2014/main" id="{3AE58382-284F-4FC0-AB03-5E16EBC98C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5" name="Gráfico 3" descr="Lista de comprobación">
          <a:hlinkClick xmlns:r="http://schemas.openxmlformats.org/officeDocument/2006/relationships" r:id="rId1"/>
          <a:extLst>
            <a:ext uri="{FF2B5EF4-FFF2-40B4-BE49-F238E27FC236}">
              <a16:creationId xmlns:a16="http://schemas.microsoft.com/office/drawing/2014/main" id="{F60BB0D9-EA9B-4EEA-BBDF-A825F53CD5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6" name="Gráfico 4" descr="Lista de comprobación">
          <a:hlinkClick xmlns:r="http://schemas.openxmlformats.org/officeDocument/2006/relationships" r:id="rId1"/>
          <a:extLst>
            <a:ext uri="{FF2B5EF4-FFF2-40B4-BE49-F238E27FC236}">
              <a16:creationId xmlns:a16="http://schemas.microsoft.com/office/drawing/2014/main" id="{674F85D6-02F2-4956-A31A-2D5D2330B4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7" name="Gráfico 3" descr="Lista de comprobación">
          <a:hlinkClick xmlns:r="http://schemas.openxmlformats.org/officeDocument/2006/relationships" r:id="rId1"/>
          <a:extLst>
            <a:ext uri="{FF2B5EF4-FFF2-40B4-BE49-F238E27FC236}">
              <a16:creationId xmlns:a16="http://schemas.microsoft.com/office/drawing/2014/main" id="{B60F6CD8-1855-4492-A21B-092CD7B282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8" name="Gráfico 4" descr="Lista de comprobación">
          <a:hlinkClick xmlns:r="http://schemas.openxmlformats.org/officeDocument/2006/relationships" r:id="rId1"/>
          <a:extLst>
            <a:ext uri="{FF2B5EF4-FFF2-40B4-BE49-F238E27FC236}">
              <a16:creationId xmlns:a16="http://schemas.microsoft.com/office/drawing/2014/main" id="{65CCAE12-D3EB-42E1-8B9F-84A2836540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89" name="Gráfico 3" descr="Lista de comprobación">
          <a:hlinkClick xmlns:r="http://schemas.openxmlformats.org/officeDocument/2006/relationships" r:id="rId1"/>
          <a:extLst>
            <a:ext uri="{FF2B5EF4-FFF2-40B4-BE49-F238E27FC236}">
              <a16:creationId xmlns:a16="http://schemas.microsoft.com/office/drawing/2014/main" id="{D68AAA59-B9B4-4B71-BF60-4ACB96445C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0" name="Gráfico 4" descr="Lista de comprobación">
          <a:hlinkClick xmlns:r="http://schemas.openxmlformats.org/officeDocument/2006/relationships" r:id="rId1"/>
          <a:extLst>
            <a:ext uri="{FF2B5EF4-FFF2-40B4-BE49-F238E27FC236}">
              <a16:creationId xmlns:a16="http://schemas.microsoft.com/office/drawing/2014/main" id="{4A02FFB5-A75F-4AE8-B853-072F68A7D8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1" name="Gráfico 3" descr="Lista de comprobación">
          <a:hlinkClick xmlns:r="http://schemas.openxmlformats.org/officeDocument/2006/relationships" r:id="rId1"/>
          <a:extLst>
            <a:ext uri="{FF2B5EF4-FFF2-40B4-BE49-F238E27FC236}">
              <a16:creationId xmlns:a16="http://schemas.microsoft.com/office/drawing/2014/main" id="{E755053C-2DCF-4A36-BEF6-A831E1A49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2" name="Gráfico 11" descr="Lista de comprobación">
          <a:hlinkClick xmlns:r="http://schemas.openxmlformats.org/officeDocument/2006/relationships" r:id="rId1"/>
          <a:extLst>
            <a:ext uri="{FF2B5EF4-FFF2-40B4-BE49-F238E27FC236}">
              <a16:creationId xmlns:a16="http://schemas.microsoft.com/office/drawing/2014/main" id="{F66F22A8-276F-46A7-A25C-5549A46530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3" name="Gráfico 4" descr="Lista de comprobación">
          <a:hlinkClick xmlns:r="http://schemas.openxmlformats.org/officeDocument/2006/relationships" r:id="rId1"/>
          <a:extLst>
            <a:ext uri="{FF2B5EF4-FFF2-40B4-BE49-F238E27FC236}">
              <a16:creationId xmlns:a16="http://schemas.microsoft.com/office/drawing/2014/main" id="{6013EC3A-BC8D-4906-94F3-3636E9366A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4" name="Gráfico 3" descr="Lista de comprobación">
          <a:hlinkClick xmlns:r="http://schemas.openxmlformats.org/officeDocument/2006/relationships" r:id="rId1"/>
          <a:extLst>
            <a:ext uri="{FF2B5EF4-FFF2-40B4-BE49-F238E27FC236}">
              <a16:creationId xmlns:a16="http://schemas.microsoft.com/office/drawing/2014/main" id="{74EE6EC8-4B2C-49CC-BCA9-71A3BE7279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5" name="Gráfico 4" descr="Lista de comprobación">
          <a:hlinkClick xmlns:r="http://schemas.openxmlformats.org/officeDocument/2006/relationships" r:id="rId1"/>
          <a:extLst>
            <a:ext uri="{FF2B5EF4-FFF2-40B4-BE49-F238E27FC236}">
              <a16:creationId xmlns:a16="http://schemas.microsoft.com/office/drawing/2014/main" id="{38357381-4F57-4C01-9F14-C3569B7214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6" name="Gráfico 3" descr="Lista de comprobación">
          <a:hlinkClick xmlns:r="http://schemas.openxmlformats.org/officeDocument/2006/relationships" r:id="rId1"/>
          <a:extLst>
            <a:ext uri="{FF2B5EF4-FFF2-40B4-BE49-F238E27FC236}">
              <a16:creationId xmlns:a16="http://schemas.microsoft.com/office/drawing/2014/main" id="{DADD2119-4F58-4B65-98F7-EB6630621A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7" name="Gráfico 4" descr="Lista de comprobación">
          <a:hlinkClick xmlns:r="http://schemas.openxmlformats.org/officeDocument/2006/relationships" r:id="rId1"/>
          <a:extLst>
            <a:ext uri="{FF2B5EF4-FFF2-40B4-BE49-F238E27FC236}">
              <a16:creationId xmlns:a16="http://schemas.microsoft.com/office/drawing/2014/main" id="{A6A6E19A-91D6-48DA-9208-7D5D720C6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8" name="Gráfico 3" descr="Lista de comprobación">
          <a:hlinkClick xmlns:r="http://schemas.openxmlformats.org/officeDocument/2006/relationships" r:id="rId1"/>
          <a:extLst>
            <a:ext uri="{FF2B5EF4-FFF2-40B4-BE49-F238E27FC236}">
              <a16:creationId xmlns:a16="http://schemas.microsoft.com/office/drawing/2014/main" id="{DC16B596-1EEF-46C9-A762-F0A2BE94C9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399" name="Gráfico 4" descr="Lista de comprobación">
          <a:hlinkClick xmlns:r="http://schemas.openxmlformats.org/officeDocument/2006/relationships" r:id="rId1"/>
          <a:extLst>
            <a:ext uri="{FF2B5EF4-FFF2-40B4-BE49-F238E27FC236}">
              <a16:creationId xmlns:a16="http://schemas.microsoft.com/office/drawing/2014/main" id="{EA5B8214-A2AE-4045-A940-EA95E0DD1A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0" name="Gráfico 3" descr="Lista de comprobación">
          <a:hlinkClick xmlns:r="http://schemas.openxmlformats.org/officeDocument/2006/relationships" r:id="rId1"/>
          <a:extLst>
            <a:ext uri="{FF2B5EF4-FFF2-40B4-BE49-F238E27FC236}">
              <a16:creationId xmlns:a16="http://schemas.microsoft.com/office/drawing/2014/main" id="{1064FB54-949C-4259-BD19-6CDD2E0FB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1" name="Gráfico 11" descr="Lista de comprobación">
          <a:hlinkClick xmlns:r="http://schemas.openxmlformats.org/officeDocument/2006/relationships" r:id="rId1"/>
          <a:extLst>
            <a:ext uri="{FF2B5EF4-FFF2-40B4-BE49-F238E27FC236}">
              <a16:creationId xmlns:a16="http://schemas.microsoft.com/office/drawing/2014/main" id="{991B96E1-9C2C-45AE-9278-D9E3FDCF07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2" name="Gráfico 4" descr="Lista de comprobación">
          <a:hlinkClick xmlns:r="http://schemas.openxmlformats.org/officeDocument/2006/relationships" r:id="rId1"/>
          <a:extLst>
            <a:ext uri="{FF2B5EF4-FFF2-40B4-BE49-F238E27FC236}">
              <a16:creationId xmlns:a16="http://schemas.microsoft.com/office/drawing/2014/main" id="{CC34863B-DDD1-45F5-BE72-D0EC8CB2C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3" name="Gráfico 3" descr="Lista de comprobación">
          <a:hlinkClick xmlns:r="http://schemas.openxmlformats.org/officeDocument/2006/relationships" r:id="rId1"/>
          <a:extLst>
            <a:ext uri="{FF2B5EF4-FFF2-40B4-BE49-F238E27FC236}">
              <a16:creationId xmlns:a16="http://schemas.microsoft.com/office/drawing/2014/main" id="{71B727AC-70E3-41A7-A11B-A3AA2EF951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4" name="Gráfico 4" descr="Lista de comprobación">
          <a:hlinkClick xmlns:r="http://schemas.openxmlformats.org/officeDocument/2006/relationships" r:id="rId1"/>
          <a:extLst>
            <a:ext uri="{FF2B5EF4-FFF2-40B4-BE49-F238E27FC236}">
              <a16:creationId xmlns:a16="http://schemas.microsoft.com/office/drawing/2014/main" id="{F832B862-CAC0-4957-A7CC-6E62AF065C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5" name="Gráfico 3" descr="Lista de comprobación">
          <a:hlinkClick xmlns:r="http://schemas.openxmlformats.org/officeDocument/2006/relationships" r:id="rId1"/>
          <a:extLst>
            <a:ext uri="{FF2B5EF4-FFF2-40B4-BE49-F238E27FC236}">
              <a16:creationId xmlns:a16="http://schemas.microsoft.com/office/drawing/2014/main" id="{1C22D248-2D98-48A3-9E4C-F907F4A8F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6" name="Gráfico 4" descr="Lista de comprobación">
          <a:hlinkClick xmlns:r="http://schemas.openxmlformats.org/officeDocument/2006/relationships" r:id="rId1"/>
          <a:extLst>
            <a:ext uri="{FF2B5EF4-FFF2-40B4-BE49-F238E27FC236}">
              <a16:creationId xmlns:a16="http://schemas.microsoft.com/office/drawing/2014/main" id="{E1748A6D-D7A0-4623-9396-7C419B64D4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7" name="Gráfico 3" descr="Lista de comprobación">
          <a:hlinkClick xmlns:r="http://schemas.openxmlformats.org/officeDocument/2006/relationships" r:id="rId1"/>
          <a:extLst>
            <a:ext uri="{FF2B5EF4-FFF2-40B4-BE49-F238E27FC236}">
              <a16:creationId xmlns:a16="http://schemas.microsoft.com/office/drawing/2014/main" id="{82E84334-A103-4AE6-8B7B-61E76F567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8" name="Gráfico 4" descr="Lista de comprobación">
          <a:hlinkClick xmlns:r="http://schemas.openxmlformats.org/officeDocument/2006/relationships" r:id="rId1"/>
          <a:extLst>
            <a:ext uri="{FF2B5EF4-FFF2-40B4-BE49-F238E27FC236}">
              <a16:creationId xmlns:a16="http://schemas.microsoft.com/office/drawing/2014/main" id="{B4091E03-DDC4-4AE6-AA54-C0286E79DA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09" name="Gráfico 3" descr="Lista de comprobación">
          <a:hlinkClick xmlns:r="http://schemas.openxmlformats.org/officeDocument/2006/relationships" r:id="rId1"/>
          <a:extLst>
            <a:ext uri="{FF2B5EF4-FFF2-40B4-BE49-F238E27FC236}">
              <a16:creationId xmlns:a16="http://schemas.microsoft.com/office/drawing/2014/main" id="{1096ED36-3891-4EE2-99CD-4762EC9F54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0" name="Gráfico 4" descr="Lista de comprobación">
          <a:hlinkClick xmlns:r="http://schemas.openxmlformats.org/officeDocument/2006/relationships" r:id="rId1"/>
          <a:extLst>
            <a:ext uri="{FF2B5EF4-FFF2-40B4-BE49-F238E27FC236}">
              <a16:creationId xmlns:a16="http://schemas.microsoft.com/office/drawing/2014/main" id="{E93B98F3-6D90-4FC3-9EC4-D2FC04AE6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1" name="Gráfico 3" descr="Lista de comprobación">
          <a:hlinkClick xmlns:r="http://schemas.openxmlformats.org/officeDocument/2006/relationships" r:id="rId1"/>
          <a:extLst>
            <a:ext uri="{FF2B5EF4-FFF2-40B4-BE49-F238E27FC236}">
              <a16:creationId xmlns:a16="http://schemas.microsoft.com/office/drawing/2014/main" id="{A3201BED-08F9-4EA7-A7D5-78A9F14579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2" name="Gráfico 4" descr="Lista de comprobación">
          <a:hlinkClick xmlns:r="http://schemas.openxmlformats.org/officeDocument/2006/relationships" r:id="rId1"/>
          <a:extLst>
            <a:ext uri="{FF2B5EF4-FFF2-40B4-BE49-F238E27FC236}">
              <a16:creationId xmlns:a16="http://schemas.microsoft.com/office/drawing/2014/main" id="{3EE920B4-7500-4967-91FF-37A439CBDA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3" name="Gráfico 3" descr="Lista de comprobación">
          <a:hlinkClick xmlns:r="http://schemas.openxmlformats.org/officeDocument/2006/relationships" r:id="rId1"/>
          <a:extLst>
            <a:ext uri="{FF2B5EF4-FFF2-40B4-BE49-F238E27FC236}">
              <a16:creationId xmlns:a16="http://schemas.microsoft.com/office/drawing/2014/main" id="{551EBE1D-DDB7-4CD1-9391-91A4A1D289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4" name="Gráfico 12" descr="Lista de comprobación">
          <a:hlinkClick xmlns:r="http://schemas.openxmlformats.org/officeDocument/2006/relationships" r:id="rId1"/>
          <a:extLst>
            <a:ext uri="{FF2B5EF4-FFF2-40B4-BE49-F238E27FC236}">
              <a16:creationId xmlns:a16="http://schemas.microsoft.com/office/drawing/2014/main" id="{1CA74431-1A13-4755-8137-071B0CF999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5" name="Gráfico 11" descr="Lista de comprobación">
          <a:hlinkClick xmlns:r="http://schemas.openxmlformats.org/officeDocument/2006/relationships" r:id="rId1"/>
          <a:extLst>
            <a:ext uri="{FF2B5EF4-FFF2-40B4-BE49-F238E27FC236}">
              <a16:creationId xmlns:a16="http://schemas.microsoft.com/office/drawing/2014/main" id="{6F5AF016-869A-48EF-90BD-A608C1B363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6" name="Gráfico 4" descr="Lista de comprobación">
          <a:hlinkClick xmlns:r="http://schemas.openxmlformats.org/officeDocument/2006/relationships" r:id="rId1"/>
          <a:extLst>
            <a:ext uri="{FF2B5EF4-FFF2-40B4-BE49-F238E27FC236}">
              <a16:creationId xmlns:a16="http://schemas.microsoft.com/office/drawing/2014/main" id="{A4A9AB18-4A74-4F91-82C9-1ABBD7D795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7" name="Gráfico 3" descr="Lista de comprobación">
          <a:hlinkClick xmlns:r="http://schemas.openxmlformats.org/officeDocument/2006/relationships" r:id="rId1"/>
          <a:extLst>
            <a:ext uri="{FF2B5EF4-FFF2-40B4-BE49-F238E27FC236}">
              <a16:creationId xmlns:a16="http://schemas.microsoft.com/office/drawing/2014/main" id="{81E7580D-B4E4-4D6B-BC91-7F9454784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8" name="Gráfico 4" descr="Lista de comprobación">
          <a:hlinkClick xmlns:r="http://schemas.openxmlformats.org/officeDocument/2006/relationships" r:id="rId1"/>
          <a:extLst>
            <a:ext uri="{FF2B5EF4-FFF2-40B4-BE49-F238E27FC236}">
              <a16:creationId xmlns:a16="http://schemas.microsoft.com/office/drawing/2014/main" id="{32CEEE8F-3F34-4D44-9783-8927A690C4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19" name="Gráfico 3" descr="Lista de comprobación">
          <a:hlinkClick xmlns:r="http://schemas.openxmlformats.org/officeDocument/2006/relationships" r:id="rId1"/>
          <a:extLst>
            <a:ext uri="{FF2B5EF4-FFF2-40B4-BE49-F238E27FC236}">
              <a16:creationId xmlns:a16="http://schemas.microsoft.com/office/drawing/2014/main" id="{A6F48A2F-4706-4443-9E41-6EB4A95841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0" name="Gráfico 4" descr="Lista de comprobación">
          <a:hlinkClick xmlns:r="http://schemas.openxmlformats.org/officeDocument/2006/relationships" r:id="rId1"/>
          <a:extLst>
            <a:ext uri="{FF2B5EF4-FFF2-40B4-BE49-F238E27FC236}">
              <a16:creationId xmlns:a16="http://schemas.microsoft.com/office/drawing/2014/main" id="{4E9A36AA-656C-4BCA-B1E3-80223AADFD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1" name="Gráfico 3" descr="Lista de comprobación">
          <a:hlinkClick xmlns:r="http://schemas.openxmlformats.org/officeDocument/2006/relationships" r:id="rId1"/>
          <a:extLst>
            <a:ext uri="{FF2B5EF4-FFF2-40B4-BE49-F238E27FC236}">
              <a16:creationId xmlns:a16="http://schemas.microsoft.com/office/drawing/2014/main" id="{593B6AC9-14EC-438A-B2F6-39DC29FCDC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2" name="Gráfico 4" descr="Lista de comprobación">
          <a:hlinkClick xmlns:r="http://schemas.openxmlformats.org/officeDocument/2006/relationships" r:id="rId1"/>
          <a:extLst>
            <a:ext uri="{FF2B5EF4-FFF2-40B4-BE49-F238E27FC236}">
              <a16:creationId xmlns:a16="http://schemas.microsoft.com/office/drawing/2014/main" id="{D136F215-C829-46F7-94BA-EF33517AF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3" name="Gráfico 3" descr="Lista de comprobación">
          <a:hlinkClick xmlns:r="http://schemas.openxmlformats.org/officeDocument/2006/relationships" r:id="rId1"/>
          <a:extLst>
            <a:ext uri="{FF2B5EF4-FFF2-40B4-BE49-F238E27FC236}">
              <a16:creationId xmlns:a16="http://schemas.microsoft.com/office/drawing/2014/main" id="{A7547494-5CC0-4730-9D1D-995A45E951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4" name="Gráfico 11" descr="Lista de comprobación">
          <a:hlinkClick xmlns:r="http://schemas.openxmlformats.org/officeDocument/2006/relationships" r:id="rId1"/>
          <a:extLst>
            <a:ext uri="{FF2B5EF4-FFF2-40B4-BE49-F238E27FC236}">
              <a16:creationId xmlns:a16="http://schemas.microsoft.com/office/drawing/2014/main" id="{48A411BB-E31D-4483-91C5-6576D810E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5" name="Gráfico 4" descr="Lista de comprobación">
          <a:hlinkClick xmlns:r="http://schemas.openxmlformats.org/officeDocument/2006/relationships" r:id="rId1"/>
          <a:extLst>
            <a:ext uri="{FF2B5EF4-FFF2-40B4-BE49-F238E27FC236}">
              <a16:creationId xmlns:a16="http://schemas.microsoft.com/office/drawing/2014/main" id="{C40D0C94-7DE5-432C-A637-529E0712C2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6" name="Gráfico 3" descr="Lista de comprobación">
          <a:hlinkClick xmlns:r="http://schemas.openxmlformats.org/officeDocument/2006/relationships" r:id="rId1"/>
          <a:extLst>
            <a:ext uri="{FF2B5EF4-FFF2-40B4-BE49-F238E27FC236}">
              <a16:creationId xmlns:a16="http://schemas.microsoft.com/office/drawing/2014/main" id="{17321A6C-4067-4E02-BEF2-BD4679EEDD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7" name="Gráfico 4" descr="Lista de comprobación">
          <a:hlinkClick xmlns:r="http://schemas.openxmlformats.org/officeDocument/2006/relationships" r:id="rId1"/>
          <a:extLst>
            <a:ext uri="{FF2B5EF4-FFF2-40B4-BE49-F238E27FC236}">
              <a16:creationId xmlns:a16="http://schemas.microsoft.com/office/drawing/2014/main" id="{AA58FD6B-A670-4C6E-8E17-33172E4652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8" name="Gráfico 3" descr="Lista de comprobación">
          <a:hlinkClick xmlns:r="http://schemas.openxmlformats.org/officeDocument/2006/relationships" r:id="rId1"/>
          <a:extLst>
            <a:ext uri="{FF2B5EF4-FFF2-40B4-BE49-F238E27FC236}">
              <a16:creationId xmlns:a16="http://schemas.microsoft.com/office/drawing/2014/main" id="{9BD26609-1874-4FEA-AA52-9C89306F88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29" name="Gráfico 4" descr="Lista de comprobación">
          <a:hlinkClick xmlns:r="http://schemas.openxmlformats.org/officeDocument/2006/relationships" r:id="rId1"/>
          <a:extLst>
            <a:ext uri="{FF2B5EF4-FFF2-40B4-BE49-F238E27FC236}">
              <a16:creationId xmlns:a16="http://schemas.microsoft.com/office/drawing/2014/main" id="{807F89F4-6C0D-41D7-A000-56D787FFF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0" name="Gráfico 3" descr="Lista de comprobación">
          <a:hlinkClick xmlns:r="http://schemas.openxmlformats.org/officeDocument/2006/relationships" r:id="rId1"/>
          <a:extLst>
            <a:ext uri="{FF2B5EF4-FFF2-40B4-BE49-F238E27FC236}">
              <a16:creationId xmlns:a16="http://schemas.microsoft.com/office/drawing/2014/main" id="{4D8FCE1E-6C95-463F-9EF0-A9C9BA201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1" name="Gráfico 4" descr="Lista de comprobación">
          <a:hlinkClick xmlns:r="http://schemas.openxmlformats.org/officeDocument/2006/relationships" r:id="rId1"/>
          <a:extLst>
            <a:ext uri="{FF2B5EF4-FFF2-40B4-BE49-F238E27FC236}">
              <a16:creationId xmlns:a16="http://schemas.microsoft.com/office/drawing/2014/main" id="{76C1F4F5-C5EB-4004-8638-1F183EB5D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2" name="Gráfico 3" descr="Lista de comprobación">
          <a:hlinkClick xmlns:r="http://schemas.openxmlformats.org/officeDocument/2006/relationships" r:id="rId1"/>
          <a:extLst>
            <a:ext uri="{FF2B5EF4-FFF2-40B4-BE49-F238E27FC236}">
              <a16:creationId xmlns:a16="http://schemas.microsoft.com/office/drawing/2014/main" id="{F76F3842-F90E-4907-B15F-8256EC6934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3" name="Gráfico 11" descr="Lista de comprobación">
          <a:hlinkClick xmlns:r="http://schemas.openxmlformats.org/officeDocument/2006/relationships" r:id="rId1"/>
          <a:extLst>
            <a:ext uri="{FF2B5EF4-FFF2-40B4-BE49-F238E27FC236}">
              <a16:creationId xmlns:a16="http://schemas.microsoft.com/office/drawing/2014/main" id="{64358E43-B564-4286-982D-337AF1C68E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4" name="Gráfico 4" descr="Lista de comprobación">
          <a:hlinkClick xmlns:r="http://schemas.openxmlformats.org/officeDocument/2006/relationships" r:id="rId1"/>
          <a:extLst>
            <a:ext uri="{FF2B5EF4-FFF2-40B4-BE49-F238E27FC236}">
              <a16:creationId xmlns:a16="http://schemas.microsoft.com/office/drawing/2014/main" id="{197AB35A-8116-43FF-A6F6-F171C6686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5" name="Gráfico 3" descr="Lista de comprobación">
          <a:hlinkClick xmlns:r="http://schemas.openxmlformats.org/officeDocument/2006/relationships" r:id="rId1"/>
          <a:extLst>
            <a:ext uri="{FF2B5EF4-FFF2-40B4-BE49-F238E27FC236}">
              <a16:creationId xmlns:a16="http://schemas.microsoft.com/office/drawing/2014/main" id="{0B405C21-8B3C-4212-A402-E1AC3CC9D0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6" name="Gráfico 4" descr="Lista de comprobación">
          <a:hlinkClick xmlns:r="http://schemas.openxmlformats.org/officeDocument/2006/relationships" r:id="rId1"/>
          <a:extLst>
            <a:ext uri="{FF2B5EF4-FFF2-40B4-BE49-F238E27FC236}">
              <a16:creationId xmlns:a16="http://schemas.microsoft.com/office/drawing/2014/main" id="{B7079AA8-E6F2-4625-9F5A-FAD8EB5315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7" name="Gráfico 3" descr="Lista de comprobación">
          <a:hlinkClick xmlns:r="http://schemas.openxmlformats.org/officeDocument/2006/relationships" r:id="rId1"/>
          <a:extLst>
            <a:ext uri="{FF2B5EF4-FFF2-40B4-BE49-F238E27FC236}">
              <a16:creationId xmlns:a16="http://schemas.microsoft.com/office/drawing/2014/main" id="{43CD891F-3D3E-4655-8267-063E162EF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8" name="Gráfico 4" descr="Lista de comprobación">
          <a:hlinkClick xmlns:r="http://schemas.openxmlformats.org/officeDocument/2006/relationships" r:id="rId1"/>
          <a:extLst>
            <a:ext uri="{FF2B5EF4-FFF2-40B4-BE49-F238E27FC236}">
              <a16:creationId xmlns:a16="http://schemas.microsoft.com/office/drawing/2014/main" id="{035746F8-BFB4-4CE3-9C77-95747F326A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39" name="Gráfico 3" descr="Lista de comprobación">
          <a:hlinkClick xmlns:r="http://schemas.openxmlformats.org/officeDocument/2006/relationships" r:id="rId1"/>
          <a:extLst>
            <a:ext uri="{FF2B5EF4-FFF2-40B4-BE49-F238E27FC236}">
              <a16:creationId xmlns:a16="http://schemas.microsoft.com/office/drawing/2014/main" id="{64402269-9D0A-49FF-B404-5BD3B6EA45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0" name="Gráfico 4" descr="Lista de comprobación">
          <a:hlinkClick xmlns:r="http://schemas.openxmlformats.org/officeDocument/2006/relationships" r:id="rId1"/>
          <a:extLst>
            <a:ext uri="{FF2B5EF4-FFF2-40B4-BE49-F238E27FC236}">
              <a16:creationId xmlns:a16="http://schemas.microsoft.com/office/drawing/2014/main" id="{9599B606-8DD2-4638-A436-07F418D22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1" name="Gráfico 3" descr="Lista de comprobación">
          <a:hlinkClick xmlns:r="http://schemas.openxmlformats.org/officeDocument/2006/relationships" r:id="rId1"/>
          <a:extLst>
            <a:ext uri="{FF2B5EF4-FFF2-40B4-BE49-F238E27FC236}">
              <a16:creationId xmlns:a16="http://schemas.microsoft.com/office/drawing/2014/main" id="{C6D0DF07-A0AF-4BEE-AA9C-C5CEF2F961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2" name="Gráfico 11" descr="Lista de comprobación">
          <a:hlinkClick xmlns:r="http://schemas.openxmlformats.org/officeDocument/2006/relationships" r:id="rId1"/>
          <a:extLst>
            <a:ext uri="{FF2B5EF4-FFF2-40B4-BE49-F238E27FC236}">
              <a16:creationId xmlns:a16="http://schemas.microsoft.com/office/drawing/2014/main" id="{A51F5BEC-6421-45C7-B3F4-40C3F23D8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3" name="Gráfico 4" descr="Lista de comprobación">
          <a:hlinkClick xmlns:r="http://schemas.openxmlformats.org/officeDocument/2006/relationships" r:id="rId1"/>
          <a:extLst>
            <a:ext uri="{FF2B5EF4-FFF2-40B4-BE49-F238E27FC236}">
              <a16:creationId xmlns:a16="http://schemas.microsoft.com/office/drawing/2014/main" id="{AF36D3EB-0A35-429C-A997-67DDC66E36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4" name="Gráfico 3" descr="Lista de comprobación">
          <a:hlinkClick xmlns:r="http://schemas.openxmlformats.org/officeDocument/2006/relationships" r:id="rId1"/>
          <a:extLst>
            <a:ext uri="{FF2B5EF4-FFF2-40B4-BE49-F238E27FC236}">
              <a16:creationId xmlns:a16="http://schemas.microsoft.com/office/drawing/2014/main" id="{8ECC4A9D-1630-4176-97E3-3BBFA4D9E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5" name="Gráfico 4" descr="Lista de comprobación">
          <a:hlinkClick xmlns:r="http://schemas.openxmlformats.org/officeDocument/2006/relationships" r:id="rId1"/>
          <a:extLst>
            <a:ext uri="{FF2B5EF4-FFF2-40B4-BE49-F238E27FC236}">
              <a16:creationId xmlns:a16="http://schemas.microsoft.com/office/drawing/2014/main" id="{40E88DFB-E98F-4FBD-9E97-D4AD2F8DB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6" name="Gráfico 3" descr="Lista de comprobación">
          <a:hlinkClick xmlns:r="http://schemas.openxmlformats.org/officeDocument/2006/relationships" r:id="rId1"/>
          <a:extLst>
            <a:ext uri="{FF2B5EF4-FFF2-40B4-BE49-F238E27FC236}">
              <a16:creationId xmlns:a16="http://schemas.microsoft.com/office/drawing/2014/main" id="{7BB4D578-C2E8-418E-AC4C-99A5596FCA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7" name="Gráfico 4" descr="Lista de comprobación">
          <a:hlinkClick xmlns:r="http://schemas.openxmlformats.org/officeDocument/2006/relationships" r:id="rId1"/>
          <a:extLst>
            <a:ext uri="{FF2B5EF4-FFF2-40B4-BE49-F238E27FC236}">
              <a16:creationId xmlns:a16="http://schemas.microsoft.com/office/drawing/2014/main" id="{C464784A-7830-43EC-84D6-27BA69DEE0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8" name="Gráfico 3" descr="Lista de comprobación">
          <a:hlinkClick xmlns:r="http://schemas.openxmlformats.org/officeDocument/2006/relationships" r:id="rId1"/>
          <a:extLst>
            <a:ext uri="{FF2B5EF4-FFF2-40B4-BE49-F238E27FC236}">
              <a16:creationId xmlns:a16="http://schemas.microsoft.com/office/drawing/2014/main" id="{37B872E1-DD34-441C-9C37-63334226BF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49" name="Gráfico 4" descr="Lista de comprobación">
          <a:hlinkClick xmlns:r="http://schemas.openxmlformats.org/officeDocument/2006/relationships" r:id="rId1"/>
          <a:extLst>
            <a:ext uri="{FF2B5EF4-FFF2-40B4-BE49-F238E27FC236}">
              <a16:creationId xmlns:a16="http://schemas.microsoft.com/office/drawing/2014/main" id="{51A3DCCD-74F1-4133-9EBB-0CAF33217C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0" name="Gráfico 3" descr="Lista de comprobación">
          <a:hlinkClick xmlns:r="http://schemas.openxmlformats.org/officeDocument/2006/relationships" r:id="rId1"/>
          <a:extLst>
            <a:ext uri="{FF2B5EF4-FFF2-40B4-BE49-F238E27FC236}">
              <a16:creationId xmlns:a16="http://schemas.microsoft.com/office/drawing/2014/main" id="{57CBA345-C393-4577-80AA-B5582F8117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1" name="Gráfico 4" descr="Lista de comprobación">
          <a:hlinkClick xmlns:r="http://schemas.openxmlformats.org/officeDocument/2006/relationships" r:id="rId1"/>
          <a:extLst>
            <a:ext uri="{FF2B5EF4-FFF2-40B4-BE49-F238E27FC236}">
              <a16:creationId xmlns:a16="http://schemas.microsoft.com/office/drawing/2014/main" id="{F924EAAF-E3B4-4A67-BD49-EDA9BB6285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2" name="Gráfico 3" descr="Lista de comprobación">
          <a:hlinkClick xmlns:r="http://schemas.openxmlformats.org/officeDocument/2006/relationships" r:id="rId1"/>
          <a:extLst>
            <a:ext uri="{FF2B5EF4-FFF2-40B4-BE49-F238E27FC236}">
              <a16:creationId xmlns:a16="http://schemas.microsoft.com/office/drawing/2014/main" id="{F430D342-F3B1-41C4-ABB7-ED4464F9F6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3" name="Gráfico 4" descr="Lista de comprobación">
          <a:hlinkClick xmlns:r="http://schemas.openxmlformats.org/officeDocument/2006/relationships" r:id="rId1"/>
          <a:extLst>
            <a:ext uri="{FF2B5EF4-FFF2-40B4-BE49-F238E27FC236}">
              <a16:creationId xmlns:a16="http://schemas.microsoft.com/office/drawing/2014/main" id="{9BA0ECDA-47AC-47F5-AE26-01C6FE00DC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4" name="Gráfico 3" descr="Lista de comprobación">
          <a:hlinkClick xmlns:r="http://schemas.openxmlformats.org/officeDocument/2006/relationships" r:id="rId1"/>
          <a:extLst>
            <a:ext uri="{FF2B5EF4-FFF2-40B4-BE49-F238E27FC236}">
              <a16:creationId xmlns:a16="http://schemas.microsoft.com/office/drawing/2014/main" id="{F4A244F6-2F45-46FE-9EF2-2B06CDA8B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5" name="Gráfico 12" descr="Lista de comprobación">
          <a:hlinkClick xmlns:r="http://schemas.openxmlformats.org/officeDocument/2006/relationships" r:id="rId1"/>
          <a:extLst>
            <a:ext uri="{FF2B5EF4-FFF2-40B4-BE49-F238E27FC236}">
              <a16:creationId xmlns:a16="http://schemas.microsoft.com/office/drawing/2014/main" id="{C65C6153-84DB-4E48-911B-184F437EF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6" name="Gráfico 11" descr="Lista de comprobación">
          <a:hlinkClick xmlns:r="http://schemas.openxmlformats.org/officeDocument/2006/relationships" r:id="rId1"/>
          <a:extLst>
            <a:ext uri="{FF2B5EF4-FFF2-40B4-BE49-F238E27FC236}">
              <a16:creationId xmlns:a16="http://schemas.microsoft.com/office/drawing/2014/main" id="{7A4C4402-604C-46F3-8272-72FE396C7E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7" name="Gráfico 4" descr="Lista de comprobación">
          <a:hlinkClick xmlns:r="http://schemas.openxmlformats.org/officeDocument/2006/relationships" r:id="rId1"/>
          <a:extLst>
            <a:ext uri="{FF2B5EF4-FFF2-40B4-BE49-F238E27FC236}">
              <a16:creationId xmlns:a16="http://schemas.microsoft.com/office/drawing/2014/main" id="{9A40C0E4-374A-4EA1-BC5B-A37F5BD36A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8" name="Gráfico 3" descr="Lista de comprobación">
          <a:hlinkClick xmlns:r="http://schemas.openxmlformats.org/officeDocument/2006/relationships" r:id="rId1"/>
          <a:extLst>
            <a:ext uri="{FF2B5EF4-FFF2-40B4-BE49-F238E27FC236}">
              <a16:creationId xmlns:a16="http://schemas.microsoft.com/office/drawing/2014/main" id="{14E0206B-05CF-4AE4-BDF6-79C8A9AD9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59" name="Gráfico 4" descr="Lista de comprobación">
          <a:hlinkClick xmlns:r="http://schemas.openxmlformats.org/officeDocument/2006/relationships" r:id="rId1"/>
          <a:extLst>
            <a:ext uri="{FF2B5EF4-FFF2-40B4-BE49-F238E27FC236}">
              <a16:creationId xmlns:a16="http://schemas.microsoft.com/office/drawing/2014/main" id="{6C1FFAA0-0184-4B91-B39F-FDCBAA9763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0" name="Gráfico 3" descr="Lista de comprobación">
          <a:hlinkClick xmlns:r="http://schemas.openxmlformats.org/officeDocument/2006/relationships" r:id="rId1"/>
          <a:extLst>
            <a:ext uri="{FF2B5EF4-FFF2-40B4-BE49-F238E27FC236}">
              <a16:creationId xmlns:a16="http://schemas.microsoft.com/office/drawing/2014/main" id="{EF8B8335-12A7-42C9-BB66-56E1314084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1" name="Gráfico 4" descr="Lista de comprobación">
          <a:hlinkClick xmlns:r="http://schemas.openxmlformats.org/officeDocument/2006/relationships" r:id="rId1"/>
          <a:extLst>
            <a:ext uri="{FF2B5EF4-FFF2-40B4-BE49-F238E27FC236}">
              <a16:creationId xmlns:a16="http://schemas.microsoft.com/office/drawing/2014/main" id="{36EC5A03-AC89-432D-BE24-CA9012BD5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2" name="Gráfico 3" descr="Lista de comprobación">
          <a:hlinkClick xmlns:r="http://schemas.openxmlformats.org/officeDocument/2006/relationships" r:id="rId1"/>
          <a:extLst>
            <a:ext uri="{FF2B5EF4-FFF2-40B4-BE49-F238E27FC236}">
              <a16:creationId xmlns:a16="http://schemas.microsoft.com/office/drawing/2014/main" id="{7E9DA09F-CCEB-436A-8A59-1DD4AEF375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3" name="Gráfico 4" descr="Lista de comprobación">
          <a:hlinkClick xmlns:r="http://schemas.openxmlformats.org/officeDocument/2006/relationships" r:id="rId1"/>
          <a:extLst>
            <a:ext uri="{FF2B5EF4-FFF2-40B4-BE49-F238E27FC236}">
              <a16:creationId xmlns:a16="http://schemas.microsoft.com/office/drawing/2014/main" id="{EB147F54-90C4-4135-8232-534FECFEE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4" name="Gráfico 3" descr="Lista de comprobación">
          <a:hlinkClick xmlns:r="http://schemas.openxmlformats.org/officeDocument/2006/relationships" r:id="rId1"/>
          <a:extLst>
            <a:ext uri="{FF2B5EF4-FFF2-40B4-BE49-F238E27FC236}">
              <a16:creationId xmlns:a16="http://schemas.microsoft.com/office/drawing/2014/main" id="{412DB52D-D82A-4BD5-A311-AFBB840DEC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5" name="Gráfico 11" descr="Lista de comprobación">
          <a:hlinkClick xmlns:r="http://schemas.openxmlformats.org/officeDocument/2006/relationships" r:id="rId1"/>
          <a:extLst>
            <a:ext uri="{FF2B5EF4-FFF2-40B4-BE49-F238E27FC236}">
              <a16:creationId xmlns:a16="http://schemas.microsoft.com/office/drawing/2014/main" id="{8E8E02FF-08C1-46E3-B6BC-28255E504C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6" name="Gráfico 4" descr="Lista de comprobación">
          <a:hlinkClick xmlns:r="http://schemas.openxmlformats.org/officeDocument/2006/relationships" r:id="rId1"/>
          <a:extLst>
            <a:ext uri="{FF2B5EF4-FFF2-40B4-BE49-F238E27FC236}">
              <a16:creationId xmlns:a16="http://schemas.microsoft.com/office/drawing/2014/main" id="{5B067360-BD32-448E-A974-68D396F8A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7" name="Gráfico 3" descr="Lista de comprobación">
          <a:hlinkClick xmlns:r="http://schemas.openxmlformats.org/officeDocument/2006/relationships" r:id="rId1"/>
          <a:extLst>
            <a:ext uri="{FF2B5EF4-FFF2-40B4-BE49-F238E27FC236}">
              <a16:creationId xmlns:a16="http://schemas.microsoft.com/office/drawing/2014/main" id="{3884B545-6F30-46F7-84E5-34078458C1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8" name="Gráfico 4" descr="Lista de comprobación">
          <a:hlinkClick xmlns:r="http://schemas.openxmlformats.org/officeDocument/2006/relationships" r:id="rId1"/>
          <a:extLst>
            <a:ext uri="{FF2B5EF4-FFF2-40B4-BE49-F238E27FC236}">
              <a16:creationId xmlns:a16="http://schemas.microsoft.com/office/drawing/2014/main" id="{495B2D7C-F5E2-4168-84BE-EE42F87FE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69" name="Gráfico 3" descr="Lista de comprobación">
          <a:hlinkClick xmlns:r="http://schemas.openxmlformats.org/officeDocument/2006/relationships" r:id="rId1"/>
          <a:extLst>
            <a:ext uri="{FF2B5EF4-FFF2-40B4-BE49-F238E27FC236}">
              <a16:creationId xmlns:a16="http://schemas.microsoft.com/office/drawing/2014/main" id="{931CF713-1892-41C7-BD0C-FE33339A3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0" name="Gráfico 4" descr="Lista de comprobación">
          <a:hlinkClick xmlns:r="http://schemas.openxmlformats.org/officeDocument/2006/relationships" r:id="rId1"/>
          <a:extLst>
            <a:ext uri="{FF2B5EF4-FFF2-40B4-BE49-F238E27FC236}">
              <a16:creationId xmlns:a16="http://schemas.microsoft.com/office/drawing/2014/main" id="{D0361EEB-0EB5-4C40-A422-A8106A633B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1" name="Gráfico 3" descr="Lista de comprobación">
          <a:hlinkClick xmlns:r="http://schemas.openxmlformats.org/officeDocument/2006/relationships" r:id="rId1"/>
          <a:extLst>
            <a:ext uri="{FF2B5EF4-FFF2-40B4-BE49-F238E27FC236}">
              <a16:creationId xmlns:a16="http://schemas.microsoft.com/office/drawing/2014/main" id="{2FD810E2-601E-484F-BB0E-BB8F49A74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2" name="Gráfico 4" descr="Lista de comprobación">
          <a:hlinkClick xmlns:r="http://schemas.openxmlformats.org/officeDocument/2006/relationships" r:id="rId1"/>
          <a:extLst>
            <a:ext uri="{FF2B5EF4-FFF2-40B4-BE49-F238E27FC236}">
              <a16:creationId xmlns:a16="http://schemas.microsoft.com/office/drawing/2014/main" id="{8366ED3E-A968-4339-A3BC-6B496F7CF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3" name="Gráfico 3" descr="Lista de comprobación">
          <a:hlinkClick xmlns:r="http://schemas.openxmlformats.org/officeDocument/2006/relationships" r:id="rId1"/>
          <a:extLst>
            <a:ext uri="{FF2B5EF4-FFF2-40B4-BE49-F238E27FC236}">
              <a16:creationId xmlns:a16="http://schemas.microsoft.com/office/drawing/2014/main" id="{2492BF97-D2EB-4E0E-85B0-DE3EFA60CE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4" name="Gráfico 11" descr="Lista de comprobación">
          <a:hlinkClick xmlns:r="http://schemas.openxmlformats.org/officeDocument/2006/relationships" r:id="rId1"/>
          <a:extLst>
            <a:ext uri="{FF2B5EF4-FFF2-40B4-BE49-F238E27FC236}">
              <a16:creationId xmlns:a16="http://schemas.microsoft.com/office/drawing/2014/main" id="{CFA9AE88-B1B4-46C5-B882-1396DEE1A0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5" name="Gráfico 4" descr="Lista de comprobación">
          <a:hlinkClick xmlns:r="http://schemas.openxmlformats.org/officeDocument/2006/relationships" r:id="rId1"/>
          <a:extLst>
            <a:ext uri="{FF2B5EF4-FFF2-40B4-BE49-F238E27FC236}">
              <a16:creationId xmlns:a16="http://schemas.microsoft.com/office/drawing/2014/main" id="{0B8F2D2C-8C9F-4B5A-9ACE-C878ED7AA2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6" name="Gráfico 3" descr="Lista de comprobación">
          <a:hlinkClick xmlns:r="http://schemas.openxmlformats.org/officeDocument/2006/relationships" r:id="rId1"/>
          <a:extLst>
            <a:ext uri="{FF2B5EF4-FFF2-40B4-BE49-F238E27FC236}">
              <a16:creationId xmlns:a16="http://schemas.microsoft.com/office/drawing/2014/main" id="{22E357A9-6309-4D80-A951-CBD048A321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7" name="Gráfico 4" descr="Lista de comprobación">
          <a:hlinkClick xmlns:r="http://schemas.openxmlformats.org/officeDocument/2006/relationships" r:id="rId1"/>
          <a:extLst>
            <a:ext uri="{FF2B5EF4-FFF2-40B4-BE49-F238E27FC236}">
              <a16:creationId xmlns:a16="http://schemas.microsoft.com/office/drawing/2014/main" id="{009FA1AC-F279-4449-8E54-F69AC6982E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8" name="Gráfico 3" descr="Lista de comprobación">
          <a:hlinkClick xmlns:r="http://schemas.openxmlformats.org/officeDocument/2006/relationships" r:id="rId1"/>
          <a:extLst>
            <a:ext uri="{FF2B5EF4-FFF2-40B4-BE49-F238E27FC236}">
              <a16:creationId xmlns:a16="http://schemas.microsoft.com/office/drawing/2014/main" id="{28B0CEB6-28FE-45EB-999A-5842F9A745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79" name="Gráfico 4" descr="Lista de comprobación">
          <a:hlinkClick xmlns:r="http://schemas.openxmlformats.org/officeDocument/2006/relationships" r:id="rId1"/>
          <a:extLst>
            <a:ext uri="{FF2B5EF4-FFF2-40B4-BE49-F238E27FC236}">
              <a16:creationId xmlns:a16="http://schemas.microsoft.com/office/drawing/2014/main" id="{EB601C51-188C-48BA-8CE3-D89EA0111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0" name="Gráfico 3" descr="Lista de comprobación">
          <a:hlinkClick xmlns:r="http://schemas.openxmlformats.org/officeDocument/2006/relationships" r:id="rId1"/>
          <a:extLst>
            <a:ext uri="{FF2B5EF4-FFF2-40B4-BE49-F238E27FC236}">
              <a16:creationId xmlns:a16="http://schemas.microsoft.com/office/drawing/2014/main" id="{D370A6CD-EF08-4FEB-A3C7-B4EFBA947D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1" name="Gráfico 4" descr="Lista de comprobación">
          <a:hlinkClick xmlns:r="http://schemas.openxmlformats.org/officeDocument/2006/relationships" r:id="rId1"/>
          <a:extLst>
            <a:ext uri="{FF2B5EF4-FFF2-40B4-BE49-F238E27FC236}">
              <a16:creationId xmlns:a16="http://schemas.microsoft.com/office/drawing/2014/main" id="{4233144B-A38A-415C-AD0F-6C333042AC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2" name="Gráfico 3" descr="Lista de comprobación">
          <a:hlinkClick xmlns:r="http://schemas.openxmlformats.org/officeDocument/2006/relationships" r:id="rId1"/>
          <a:extLst>
            <a:ext uri="{FF2B5EF4-FFF2-40B4-BE49-F238E27FC236}">
              <a16:creationId xmlns:a16="http://schemas.microsoft.com/office/drawing/2014/main" id="{36FC5FC4-E1AF-4640-A154-D66D98844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3" name="Gráfico 11" descr="Lista de comprobación">
          <a:hlinkClick xmlns:r="http://schemas.openxmlformats.org/officeDocument/2006/relationships" r:id="rId1"/>
          <a:extLst>
            <a:ext uri="{FF2B5EF4-FFF2-40B4-BE49-F238E27FC236}">
              <a16:creationId xmlns:a16="http://schemas.microsoft.com/office/drawing/2014/main" id="{2C8B6D20-BB45-4D90-985F-ACDED58C5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4" name="Gráfico 4" descr="Lista de comprobación">
          <a:hlinkClick xmlns:r="http://schemas.openxmlformats.org/officeDocument/2006/relationships" r:id="rId1"/>
          <a:extLst>
            <a:ext uri="{FF2B5EF4-FFF2-40B4-BE49-F238E27FC236}">
              <a16:creationId xmlns:a16="http://schemas.microsoft.com/office/drawing/2014/main" id="{E7E74B61-ADF0-42D4-B7BD-E0EF91D19B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5" name="Gráfico 3" descr="Lista de comprobación">
          <a:hlinkClick xmlns:r="http://schemas.openxmlformats.org/officeDocument/2006/relationships" r:id="rId1"/>
          <a:extLst>
            <a:ext uri="{FF2B5EF4-FFF2-40B4-BE49-F238E27FC236}">
              <a16:creationId xmlns:a16="http://schemas.microsoft.com/office/drawing/2014/main" id="{5C872DED-8011-4E7E-B41A-1372F5EEB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6" name="Gráfico 4" descr="Lista de comprobación">
          <a:hlinkClick xmlns:r="http://schemas.openxmlformats.org/officeDocument/2006/relationships" r:id="rId1"/>
          <a:extLst>
            <a:ext uri="{FF2B5EF4-FFF2-40B4-BE49-F238E27FC236}">
              <a16:creationId xmlns:a16="http://schemas.microsoft.com/office/drawing/2014/main" id="{5A8427CA-6263-41A2-BC24-F9A146BF9C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7" name="Gráfico 3" descr="Lista de comprobación">
          <a:hlinkClick xmlns:r="http://schemas.openxmlformats.org/officeDocument/2006/relationships" r:id="rId1"/>
          <a:extLst>
            <a:ext uri="{FF2B5EF4-FFF2-40B4-BE49-F238E27FC236}">
              <a16:creationId xmlns:a16="http://schemas.microsoft.com/office/drawing/2014/main" id="{FD592451-7C53-4EB8-B411-395297ACE0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8" name="Gráfico 4" descr="Lista de comprobación">
          <a:hlinkClick xmlns:r="http://schemas.openxmlformats.org/officeDocument/2006/relationships" r:id="rId1"/>
          <a:extLst>
            <a:ext uri="{FF2B5EF4-FFF2-40B4-BE49-F238E27FC236}">
              <a16:creationId xmlns:a16="http://schemas.microsoft.com/office/drawing/2014/main" id="{CA4B11C5-99C4-40CB-89A0-C0B39C907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89" name="Gráfico 3" descr="Lista de comprobación">
          <a:hlinkClick xmlns:r="http://schemas.openxmlformats.org/officeDocument/2006/relationships" r:id="rId1"/>
          <a:extLst>
            <a:ext uri="{FF2B5EF4-FFF2-40B4-BE49-F238E27FC236}">
              <a16:creationId xmlns:a16="http://schemas.microsoft.com/office/drawing/2014/main" id="{E0E66606-EC5B-46B2-99A2-EC043B71E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0" name="Gráfico 4" descr="Lista de comprobación">
          <a:hlinkClick xmlns:r="http://schemas.openxmlformats.org/officeDocument/2006/relationships" r:id="rId1"/>
          <a:extLst>
            <a:ext uri="{FF2B5EF4-FFF2-40B4-BE49-F238E27FC236}">
              <a16:creationId xmlns:a16="http://schemas.microsoft.com/office/drawing/2014/main" id="{2F4BCD57-8113-4C63-B583-E08270807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1" name="Gráfico 3" descr="Lista de comprobación">
          <a:hlinkClick xmlns:r="http://schemas.openxmlformats.org/officeDocument/2006/relationships" r:id="rId1"/>
          <a:extLst>
            <a:ext uri="{FF2B5EF4-FFF2-40B4-BE49-F238E27FC236}">
              <a16:creationId xmlns:a16="http://schemas.microsoft.com/office/drawing/2014/main" id="{3C92EA57-7F8F-4DD6-9260-16BFD477CE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2" name="Gráfico 4" descr="Lista de comprobación">
          <a:hlinkClick xmlns:r="http://schemas.openxmlformats.org/officeDocument/2006/relationships" r:id="rId1"/>
          <a:extLst>
            <a:ext uri="{FF2B5EF4-FFF2-40B4-BE49-F238E27FC236}">
              <a16:creationId xmlns:a16="http://schemas.microsoft.com/office/drawing/2014/main" id="{EB4BD5C8-5563-458E-8BAC-E46AB16069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3" name="Gráfico 3" descr="Lista de comprobación">
          <a:hlinkClick xmlns:r="http://schemas.openxmlformats.org/officeDocument/2006/relationships" r:id="rId1"/>
          <a:extLst>
            <a:ext uri="{FF2B5EF4-FFF2-40B4-BE49-F238E27FC236}">
              <a16:creationId xmlns:a16="http://schemas.microsoft.com/office/drawing/2014/main" id="{BDBA95C6-933C-4150-B77A-AACDDF4078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4" name="Gráfico 4" descr="Lista de comprobación">
          <a:hlinkClick xmlns:r="http://schemas.openxmlformats.org/officeDocument/2006/relationships" r:id="rId1"/>
          <a:extLst>
            <a:ext uri="{FF2B5EF4-FFF2-40B4-BE49-F238E27FC236}">
              <a16:creationId xmlns:a16="http://schemas.microsoft.com/office/drawing/2014/main" id="{39C43FF2-45B6-4AA7-ADED-4A5A3D2417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5" name="Gráfico 3" descr="Lista de comprobación">
          <a:hlinkClick xmlns:r="http://schemas.openxmlformats.org/officeDocument/2006/relationships" r:id="rId1"/>
          <a:extLst>
            <a:ext uri="{FF2B5EF4-FFF2-40B4-BE49-F238E27FC236}">
              <a16:creationId xmlns:a16="http://schemas.microsoft.com/office/drawing/2014/main" id="{36316831-F2A6-4A8F-9198-72C21D8454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6" name="Gráfico 12" descr="Lista de comprobación">
          <a:hlinkClick xmlns:r="http://schemas.openxmlformats.org/officeDocument/2006/relationships" r:id="rId1"/>
          <a:extLst>
            <a:ext uri="{FF2B5EF4-FFF2-40B4-BE49-F238E27FC236}">
              <a16:creationId xmlns:a16="http://schemas.microsoft.com/office/drawing/2014/main" id="{DB448D94-FF29-44F1-966B-BF2C87AAE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7" name="Gráfico 11" descr="Lista de comprobación">
          <a:hlinkClick xmlns:r="http://schemas.openxmlformats.org/officeDocument/2006/relationships" r:id="rId1"/>
          <a:extLst>
            <a:ext uri="{FF2B5EF4-FFF2-40B4-BE49-F238E27FC236}">
              <a16:creationId xmlns:a16="http://schemas.microsoft.com/office/drawing/2014/main" id="{5079342C-F92F-4080-BA1A-E096763EAE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8" name="Gráfico 4" descr="Lista de comprobación">
          <a:hlinkClick xmlns:r="http://schemas.openxmlformats.org/officeDocument/2006/relationships" r:id="rId1"/>
          <a:extLst>
            <a:ext uri="{FF2B5EF4-FFF2-40B4-BE49-F238E27FC236}">
              <a16:creationId xmlns:a16="http://schemas.microsoft.com/office/drawing/2014/main" id="{8FB8F3DC-4032-4C7A-9FA8-0E281767D6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499" name="Gráfico 3" descr="Lista de comprobación">
          <a:hlinkClick xmlns:r="http://schemas.openxmlformats.org/officeDocument/2006/relationships" r:id="rId1"/>
          <a:extLst>
            <a:ext uri="{FF2B5EF4-FFF2-40B4-BE49-F238E27FC236}">
              <a16:creationId xmlns:a16="http://schemas.microsoft.com/office/drawing/2014/main" id="{99E10031-DDD5-4504-BB11-AE2DF544C7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0" name="Gráfico 4" descr="Lista de comprobación">
          <a:hlinkClick xmlns:r="http://schemas.openxmlformats.org/officeDocument/2006/relationships" r:id="rId1"/>
          <a:extLst>
            <a:ext uri="{FF2B5EF4-FFF2-40B4-BE49-F238E27FC236}">
              <a16:creationId xmlns:a16="http://schemas.microsoft.com/office/drawing/2014/main" id="{97A3EF67-FC04-4704-8323-03F48EBD82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1" name="Gráfico 3" descr="Lista de comprobación">
          <a:hlinkClick xmlns:r="http://schemas.openxmlformats.org/officeDocument/2006/relationships" r:id="rId1"/>
          <a:extLst>
            <a:ext uri="{FF2B5EF4-FFF2-40B4-BE49-F238E27FC236}">
              <a16:creationId xmlns:a16="http://schemas.microsoft.com/office/drawing/2014/main" id="{8A1373DE-2E7B-4C06-872B-A98472C07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2" name="Gráfico 4" descr="Lista de comprobación">
          <a:hlinkClick xmlns:r="http://schemas.openxmlformats.org/officeDocument/2006/relationships" r:id="rId1"/>
          <a:extLst>
            <a:ext uri="{FF2B5EF4-FFF2-40B4-BE49-F238E27FC236}">
              <a16:creationId xmlns:a16="http://schemas.microsoft.com/office/drawing/2014/main" id="{ED35D58F-C26F-4072-B47C-1B9EC118C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3" name="Gráfico 3" descr="Lista de comprobación">
          <a:hlinkClick xmlns:r="http://schemas.openxmlformats.org/officeDocument/2006/relationships" r:id="rId1"/>
          <a:extLst>
            <a:ext uri="{FF2B5EF4-FFF2-40B4-BE49-F238E27FC236}">
              <a16:creationId xmlns:a16="http://schemas.microsoft.com/office/drawing/2014/main" id="{093A5379-682B-43B0-8D85-7629B75206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4" name="Gráfico 4" descr="Lista de comprobación">
          <a:hlinkClick xmlns:r="http://schemas.openxmlformats.org/officeDocument/2006/relationships" r:id="rId1"/>
          <a:extLst>
            <a:ext uri="{FF2B5EF4-FFF2-40B4-BE49-F238E27FC236}">
              <a16:creationId xmlns:a16="http://schemas.microsoft.com/office/drawing/2014/main" id="{610F9D2F-8260-4B72-A474-0C9AA9673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5" name="Gráfico 3" descr="Lista de comprobación">
          <a:hlinkClick xmlns:r="http://schemas.openxmlformats.org/officeDocument/2006/relationships" r:id="rId1"/>
          <a:extLst>
            <a:ext uri="{FF2B5EF4-FFF2-40B4-BE49-F238E27FC236}">
              <a16:creationId xmlns:a16="http://schemas.microsoft.com/office/drawing/2014/main" id="{CB918DEA-ACF2-403B-83FF-88E402A18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6" name="Gráfico 11" descr="Lista de comprobación">
          <a:hlinkClick xmlns:r="http://schemas.openxmlformats.org/officeDocument/2006/relationships" r:id="rId1"/>
          <a:extLst>
            <a:ext uri="{FF2B5EF4-FFF2-40B4-BE49-F238E27FC236}">
              <a16:creationId xmlns:a16="http://schemas.microsoft.com/office/drawing/2014/main" id="{AC7EC548-89B8-4B86-82D1-B84B12B6A4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7" name="Gráfico 4" descr="Lista de comprobación">
          <a:hlinkClick xmlns:r="http://schemas.openxmlformats.org/officeDocument/2006/relationships" r:id="rId1"/>
          <a:extLst>
            <a:ext uri="{FF2B5EF4-FFF2-40B4-BE49-F238E27FC236}">
              <a16:creationId xmlns:a16="http://schemas.microsoft.com/office/drawing/2014/main" id="{040D9242-F099-4775-BF2A-61600346B8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8" name="Gráfico 3" descr="Lista de comprobación">
          <a:hlinkClick xmlns:r="http://schemas.openxmlformats.org/officeDocument/2006/relationships" r:id="rId1"/>
          <a:extLst>
            <a:ext uri="{FF2B5EF4-FFF2-40B4-BE49-F238E27FC236}">
              <a16:creationId xmlns:a16="http://schemas.microsoft.com/office/drawing/2014/main" id="{AAACB98B-D58D-4F7D-BD0B-5C5C5F0AC0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09" name="Gráfico 4" descr="Lista de comprobación">
          <a:hlinkClick xmlns:r="http://schemas.openxmlformats.org/officeDocument/2006/relationships" r:id="rId1"/>
          <a:extLst>
            <a:ext uri="{FF2B5EF4-FFF2-40B4-BE49-F238E27FC236}">
              <a16:creationId xmlns:a16="http://schemas.microsoft.com/office/drawing/2014/main" id="{F7C8C945-6625-4821-A747-550D12C344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0" name="Gráfico 3" descr="Lista de comprobación">
          <a:hlinkClick xmlns:r="http://schemas.openxmlformats.org/officeDocument/2006/relationships" r:id="rId1"/>
          <a:extLst>
            <a:ext uri="{FF2B5EF4-FFF2-40B4-BE49-F238E27FC236}">
              <a16:creationId xmlns:a16="http://schemas.microsoft.com/office/drawing/2014/main" id="{86FE246F-FA41-4E13-9DEA-5EAF1A4142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1" name="Gráfico 4" descr="Lista de comprobación">
          <a:hlinkClick xmlns:r="http://schemas.openxmlformats.org/officeDocument/2006/relationships" r:id="rId1"/>
          <a:extLst>
            <a:ext uri="{FF2B5EF4-FFF2-40B4-BE49-F238E27FC236}">
              <a16:creationId xmlns:a16="http://schemas.microsoft.com/office/drawing/2014/main" id="{E37AC558-7F0C-4772-ABCF-B0BA67BA76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2" name="Gráfico 3" descr="Lista de comprobación">
          <a:hlinkClick xmlns:r="http://schemas.openxmlformats.org/officeDocument/2006/relationships" r:id="rId1"/>
          <a:extLst>
            <a:ext uri="{FF2B5EF4-FFF2-40B4-BE49-F238E27FC236}">
              <a16:creationId xmlns:a16="http://schemas.microsoft.com/office/drawing/2014/main" id="{293CD358-4FF8-45F1-A92A-E2AE7325E4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3" name="Gráfico 4" descr="Lista de comprobación">
          <a:hlinkClick xmlns:r="http://schemas.openxmlformats.org/officeDocument/2006/relationships" r:id="rId1"/>
          <a:extLst>
            <a:ext uri="{FF2B5EF4-FFF2-40B4-BE49-F238E27FC236}">
              <a16:creationId xmlns:a16="http://schemas.microsoft.com/office/drawing/2014/main" id="{AAD31512-06C4-4727-9745-5FF4001DA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4" name="Gráfico 3" descr="Lista de comprobación">
          <a:hlinkClick xmlns:r="http://schemas.openxmlformats.org/officeDocument/2006/relationships" r:id="rId1"/>
          <a:extLst>
            <a:ext uri="{FF2B5EF4-FFF2-40B4-BE49-F238E27FC236}">
              <a16:creationId xmlns:a16="http://schemas.microsoft.com/office/drawing/2014/main" id="{0EE5AEC3-5DC0-4252-A416-EFF17A22BD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5" name="Gráfico 11" descr="Lista de comprobación">
          <a:hlinkClick xmlns:r="http://schemas.openxmlformats.org/officeDocument/2006/relationships" r:id="rId1"/>
          <a:extLst>
            <a:ext uri="{FF2B5EF4-FFF2-40B4-BE49-F238E27FC236}">
              <a16:creationId xmlns:a16="http://schemas.microsoft.com/office/drawing/2014/main" id="{18AC9D16-AF0F-4BF2-B381-EBA87F0145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6" name="Gráfico 4" descr="Lista de comprobación">
          <a:hlinkClick xmlns:r="http://schemas.openxmlformats.org/officeDocument/2006/relationships" r:id="rId1"/>
          <a:extLst>
            <a:ext uri="{FF2B5EF4-FFF2-40B4-BE49-F238E27FC236}">
              <a16:creationId xmlns:a16="http://schemas.microsoft.com/office/drawing/2014/main" id="{D90EB4CC-E0F5-414B-BDF9-76A796BE27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7" name="Gráfico 3" descr="Lista de comprobación">
          <a:hlinkClick xmlns:r="http://schemas.openxmlformats.org/officeDocument/2006/relationships" r:id="rId1"/>
          <a:extLst>
            <a:ext uri="{FF2B5EF4-FFF2-40B4-BE49-F238E27FC236}">
              <a16:creationId xmlns:a16="http://schemas.microsoft.com/office/drawing/2014/main" id="{31A8D1F9-2DF5-4819-BDEB-40FB7B218A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8" name="Gráfico 4" descr="Lista de comprobación">
          <a:hlinkClick xmlns:r="http://schemas.openxmlformats.org/officeDocument/2006/relationships" r:id="rId1"/>
          <a:extLst>
            <a:ext uri="{FF2B5EF4-FFF2-40B4-BE49-F238E27FC236}">
              <a16:creationId xmlns:a16="http://schemas.microsoft.com/office/drawing/2014/main" id="{A21B32CC-85B4-41ED-99B4-DD1E4C67F3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19" name="Gráfico 3" descr="Lista de comprobación">
          <a:hlinkClick xmlns:r="http://schemas.openxmlformats.org/officeDocument/2006/relationships" r:id="rId1"/>
          <a:extLst>
            <a:ext uri="{FF2B5EF4-FFF2-40B4-BE49-F238E27FC236}">
              <a16:creationId xmlns:a16="http://schemas.microsoft.com/office/drawing/2014/main" id="{81B07B91-213D-4CFC-9469-FEF3A274D3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20" name="Gráfico 4" descr="Lista de comprobación">
          <a:hlinkClick xmlns:r="http://schemas.openxmlformats.org/officeDocument/2006/relationships" r:id="rId1"/>
          <a:extLst>
            <a:ext uri="{FF2B5EF4-FFF2-40B4-BE49-F238E27FC236}">
              <a16:creationId xmlns:a16="http://schemas.microsoft.com/office/drawing/2014/main" id="{0FB273DC-44B3-4429-8AB4-708142C0C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21" name="Gráfico 3" descr="Lista de comprobación">
          <a:hlinkClick xmlns:r="http://schemas.openxmlformats.org/officeDocument/2006/relationships" r:id="rId1"/>
          <a:extLst>
            <a:ext uri="{FF2B5EF4-FFF2-40B4-BE49-F238E27FC236}">
              <a16:creationId xmlns:a16="http://schemas.microsoft.com/office/drawing/2014/main" id="{EAC674A7-9BCF-4FF8-9FC0-90A09A73F4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22" name="Gráfico 4" descr="Lista de comprobación">
          <a:hlinkClick xmlns:r="http://schemas.openxmlformats.org/officeDocument/2006/relationships" r:id="rId1"/>
          <a:extLst>
            <a:ext uri="{FF2B5EF4-FFF2-40B4-BE49-F238E27FC236}">
              <a16:creationId xmlns:a16="http://schemas.microsoft.com/office/drawing/2014/main" id="{5976672B-5C06-47B0-B88F-F39C331A34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oneCellAnchor>
    <xdr:from>
      <xdr:col>14</xdr:col>
      <xdr:colOff>95249</xdr:colOff>
      <xdr:row>32</xdr:row>
      <xdr:rowOff>282348</xdr:rowOff>
    </xdr:from>
    <xdr:ext cx="0" cy="597354"/>
    <xdr:pic>
      <xdr:nvPicPr>
        <xdr:cNvPr id="5523" name="Gráfico 3" descr="Lista de comprobación">
          <a:hlinkClick xmlns:r="http://schemas.openxmlformats.org/officeDocument/2006/relationships" r:id="rId1"/>
          <a:extLst>
            <a:ext uri="{FF2B5EF4-FFF2-40B4-BE49-F238E27FC236}">
              <a16:creationId xmlns:a16="http://schemas.microsoft.com/office/drawing/2014/main" id="{165456C3-1B93-4DDD-AEE5-9E3FB40FFE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002499" y="34322317"/>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9</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14</xdr:col>
      <xdr:colOff>0</xdr:colOff>
      <xdr:row>2</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14</xdr:col>
      <xdr:colOff>0</xdr:colOff>
      <xdr:row>8</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54EB9A6B-0343-514B-AA82-B5DFB618ED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FDD1B84A-BECD-3D4B-95C2-D3A00A8956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A06821F8-2C80-7046-B3DE-F5D47D252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913E7F19-A6ED-5C4D-901B-6ABBF7E477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FAD8E6B2-538E-3549-9FAC-EA90346AE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B0ACA2E4-7DAF-D046-9503-584B4B7D1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DAB4BDCC-9CD6-4445-992E-6CFD590ED8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FF47A507-29C4-5240-8FE3-93EB6FF0BB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FF3D0143-88FE-DC4A-BC31-385E5F3BC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8</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7C128D48-486E-2244-A51C-1557DEE6A0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14</xdr:col>
      <xdr:colOff>0</xdr:colOff>
      <xdr:row>12</xdr:row>
      <xdr:rowOff>282348</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366A4359-0CE1-2848-A26F-6ED9D9D377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56DAA261-8226-7E4D-9B7E-7DABFF37B1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7B0D1B5E-6003-4241-864C-8B191C116D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956B65E3-DAD4-8F41-9944-D2EB7D54F4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16E93F5F-8870-C649-AFC4-C7572E5B4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10A54841-C081-D240-B8EF-C35A691A66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E7F1ED67-A991-A84E-9C99-38B8A0EA80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2798B5BC-84FC-2645-9A51-11E66F283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82AD2337-CC5A-784B-8523-DB56CF88B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12</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90396F5C-1567-2C4D-B08F-8FB0F2F2CF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14</xdr:col>
      <xdr:colOff>0</xdr:colOff>
      <xdr:row>13</xdr:row>
      <xdr:rowOff>282348</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9295C7B3-4006-754E-86E6-F3A28732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14B24189-6320-5C40-8FA1-437B0CB713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B4CB2D8F-4CFA-0143-9FA2-1593E8D579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25EB6897-326F-4549-8B84-AF121D9311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9CB85B8F-F35B-EE4C-828B-38A736B76B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304F08CD-429D-2948-9C2F-AF4760B367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5B09F257-CE72-4D4B-9E63-2CD3170948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B7B32871-2C96-6946-AAD8-72BA0FEC64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70310E90-8FDC-E043-BA90-1FB4523AC44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13</xdr:row>
      <xdr:rowOff>282348</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BDDF1A33-490B-6C42-AD06-A27E85D69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14</xdr:col>
      <xdr:colOff>0</xdr:colOff>
      <xdr:row>14</xdr:row>
      <xdr:rowOff>282348</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B570127C-630F-0141-B6F6-0788EE1502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94E8B9F9-662B-C54F-B8CB-9EFDB1FC40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F599D951-A42C-1F4E-924A-B923335268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A41A72C3-81DC-824F-96B5-67F7E9D11B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AA2FBAF8-4C9C-AF4D-A775-4E9B806C91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EFA090BA-99A1-C34C-B200-F26FB667F0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4D887C48-2E26-D544-8D25-41D691B2B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C1F372A0-B103-2E47-A80B-8A9AF593A5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7049E6B7-BB55-5347-90FB-DACF7E35E6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9A374AA9-11FE-804C-B2F8-749F4160E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14</xdr:col>
      <xdr:colOff>0</xdr:colOff>
      <xdr:row>15</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9541ADB6-AC63-B74A-A63D-D6230C19EA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41A8F084-2ECF-114D-A502-4123CB2CC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ABE994AE-E64D-544F-8D54-76F90D6B9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A9A93768-E5D6-A94A-9A26-4CF1213AB7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514EA514-2393-4F4C-BE60-508ED70EFB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41CABC90-2DE5-274E-851E-54618AAB31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8466B53A-0418-D94E-A074-8FD54BC44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3075EA6A-5B3A-4D45-8277-356C8777C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48F8F33A-C9DD-564C-A605-FEE41C8CC5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15</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7C5DDB1A-F2CB-3442-9C51-58579E31B5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14</xdr:col>
      <xdr:colOff>0</xdr:colOff>
      <xdr:row>16</xdr:row>
      <xdr:rowOff>282348</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B79D9CFF-18E7-FF4B-91C8-E194940D4A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C057FAFF-7ACE-3A44-AC8F-418DD3ED59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A334D8DE-5195-2349-8587-A84A5F71A2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F383AC6F-8125-6F40-AD59-8265C9BAEC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5D4125E1-68FC-BC45-B468-1F8F180981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D59D7CC8-29D6-BB4D-B10D-AFEEF0BB1C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86C29104-07F3-8F46-949A-1E3D39CB66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D4824495-E9A8-F641-92FB-0EAB44DAA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C84E91D8-E0F0-E245-8E5B-C3F24E8F6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16</xdr:row>
      <xdr:rowOff>282348</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2E72996-894D-7F43-B061-03021E9B4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14</xdr:col>
      <xdr:colOff>0</xdr:colOff>
      <xdr:row>17</xdr:row>
      <xdr:rowOff>282348</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9FB5E068-CF42-1B42-96FE-D7F5C630B5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32C7982A-8542-4840-AE63-CC38FCDDA1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426DEAEC-A4AF-B94C-8853-CA8CC8540F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CDE4D0CF-BEDA-E143-BAB6-C85A4FD787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20CC85AF-AE3C-AF42-A58B-0C42F2FFF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FBD64848-B7C9-1941-BC1E-1E01F82EF1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CA59E20B-9D29-4348-9A47-FB31FBF175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E0C9DFBD-836F-884B-B0DF-14B13E744B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4E840CC2-C3E7-8948-9AF9-89E36DACD4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17</xdr:row>
      <xdr:rowOff>282348</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F5D89883-328C-E14D-8C93-081C439722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14</xdr:col>
      <xdr:colOff>0</xdr:colOff>
      <xdr:row>18</xdr:row>
      <xdr:rowOff>282348</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350D3C3A-879E-464B-B58B-04F848676E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14</xdr:col>
      <xdr:colOff>0</xdr:colOff>
      <xdr:row>18</xdr:row>
      <xdr:rowOff>282348</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A8D245B4-FA54-5C40-983B-C6D0AC1CC7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E8F70D19-CBF8-6743-A5BE-756E8F736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C520560D-BC34-1046-821C-A92BBB2D34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170B740A-8392-EF41-8100-775EDBC19B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7C277829-F18C-E44F-8C38-BA461A59A9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188054-B380-BD44-9AB2-C6DAA134A2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A349E099-4858-6F45-9D8E-973918F1C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8F93F6F1-3944-094F-88F2-3109AD153B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947D45BA-7785-7B44-87C3-D5F90CEA6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18</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F61B3127-9B5B-7043-8BEB-041C1B9AF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14</xdr:col>
      <xdr:colOff>0</xdr:colOff>
      <xdr:row>19</xdr:row>
      <xdr:rowOff>282348</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36AACA21-750E-0F4D-87A4-6D3E3A311D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DA620BA7-F32C-F945-B7D8-C042156490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542DCE5C-34F3-B546-8DB9-EBE230E2AD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F2E8E158-4FA4-4549-9AB8-9C0ABB3ADD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AB07C188-19BC-EE4C-954B-3FA76FEE02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7117C1CA-07DE-4C49-B300-AB1E11B82F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2AAC3BC5-CA25-534E-AF1A-98FC94DE8F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3C3263F0-6A9B-7D4C-9A85-6E38083836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B9A73427-77FA-F543-A63D-5FA4128697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CEDFBD9F-0178-E142-908F-D8A968B60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14</xdr:col>
      <xdr:colOff>0</xdr:colOff>
      <xdr:row>19</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D68F3163-CC54-7B40-9A47-7E7746B14C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9</xdr:col>
      <xdr:colOff>95249</xdr:colOff>
      <xdr:row>3</xdr:row>
      <xdr:rowOff>282348</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F220D8E-60F4-49B1-90D2-1AF77E8094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9</xdr:col>
      <xdr:colOff>95249</xdr:colOff>
      <xdr:row>3</xdr:row>
      <xdr:rowOff>282348</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DB5C26DA-52EE-4683-940F-48622084EA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9</xdr:col>
      <xdr:colOff>95249</xdr:colOff>
      <xdr:row>3</xdr:row>
      <xdr:rowOff>282348</xdr:rowOff>
    </xdr:from>
    <xdr:ext cx="0" cy="597354"/>
    <xdr:pic>
      <xdr:nvPicPr>
        <xdr:cNvPr id="109" name="Gráfico 108" descr="Lista de comprobación">
          <a:hlinkClick xmlns:r="http://schemas.openxmlformats.org/officeDocument/2006/relationships" r:id="rId1"/>
          <a:extLst>
            <a:ext uri="{FF2B5EF4-FFF2-40B4-BE49-F238E27FC236}">
              <a16:creationId xmlns:a16="http://schemas.microsoft.com/office/drawing/2014/main" id="{36F64987-2DB5-4309-B190-1A8581A5D6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54074" y="749073"/>
          <a:ext cx="0" cy="597354"/>
        </a:xfrm>
        <a:prstGeom prst="rect">
          <a:avLst/>
        </a:prstGeom>
      </xdr:spPr>
    </xdr:pic>
    <xdr:clientData/>
  </xdr:oneCellAnchor>
  <xdr:oneCellAnchor>
    <xdr:from>
      <xdr:col>14</xdr:col>
      <xdr:colOff>0</xdr:colOff>
      <xdr:row>2</xdr:row>
      <xdr:rowOff>282348</xdr:rowOff>
    </xdr:from>
    <xdr:ext cx="0" cy="597354"/>
    <xdr:pic>
      <xdr:nvPicPr>
        <xdr:cNvPr id="110" name="Gráfico 109" descr="Lista de comprobación">
          <a:hlinkClick xmlns:r="http://schemas.openxmlformats.org/officeDocument/2006/relationships" r:id="rId1"/>
          <a:extLst>
            <a:ext uri="{FF2B5EF4-FFF2-40B4-BE49-F238E27FC236}">
              <a16:creationId xmlns:a16="http://schemas.microsoft.com/office/drawing/2014/main" id="{00245B2D-196A-4D87-828C-F27C5B460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568098"/>
          <a:ext cx="0" cy="597354"/>
        </a:xfrm>
        <a:prstGeom prst="rect">
          <a:avLst/>
        </a:prstGeom>
      </xdr:spPr>
    </xdr:pic>
    <xdr:clientData/>
  </xdr:oneCellAnchor>
  <xdr:oneCellAnchor>
    <xdr:from>
      <xdr:col>14</xdr:col>
      <xdr:colOff>0</xdr:colOff>
      <xdr:row>8</xdr:row>
      <xdr:rowOff>282348</xdr:rowOff>
    </xdr:from>
    <xdr:ext cx="0" cy="597354"/>
    <xdr:pic>
      <xdr:nvPicPr>
        <xdr:cNvPr id="111" name="Gráfico 12" descr="Lista de comprobación">
          <a:hlinkClick xmlns:r="http://schemas.openxmlformats.org/officeDocument/2006/relationships" r:id="rId1"/>
          <a:extLst>
            <a:ext uri="{FF2B5EF4-FFF2-40B4-BE49-F238E27FC236}">
              <a16:creationId xmlns:a16="http://schemas.microsoft.com/office/drawing/2014/main" id="{F6F75999-4D16-4102-8C55-1B4CBCC4B6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2" name="Gráfico 11" descr="Lista de comprobación">
          <a:hlinkClick xmlns:r="http://schemas.openxmlformats.org/officeDocument/2006/relationships" r:id="rId1"/>
          <a:extLst>
            <a:ext uri="{FF2B5EF4-FFF2-40B4-BE49-F238E27FC236}">
              <a16:creationId xmlns:a16="http://schemas.microsoft.com/office/drawing/2014/main" id="{23C3A8BB-54CD-4999-A1A2-3E78B5C689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3" name="Gráfico 4" descr="Lista de comprobación">
          <a:hlinkClick xmlns:r="http://schemas.openxmlformats.org/officeDocument/2006/relationships" r:id="rId1"/>
          <a:extLst>
            <a:ext uri="{FF2B5EF4-FFF2-40B4-BE49-F238E27FC236}">
              <a16:creationId xmlns:a16="http://schemas.microsoft.com/office/drawing/2014/main" id="{472D2B9D-7B61-4518-86B4-063CA6F7A3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4" name="Gráfico 3" descr="Lista de comprobación">
          <a:hlinkClick xmlns:r="http://schemas.openxmlformats.org/officeDocument/2006/relationships" r:id="rId1"/>
          <a:extLst>
            <a:ext uri="{FF2B5EF4-FFF2-40B4-BE49-F238E27FC236}">
              <a16:creationId xmlns:a16="http://schemas.microsoft.com/office/drawing/2014/main" id="{423F519F-48E3-4011-AC7F-C3141C1E3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5" name="Gráfico 4" descr="Lista de comprobación">
          <a:hlinkClick xmlns:r="http://schemas.openxmlformats.org/officeDocument/2006/relationships" r:id="rId1"/>
          <a:extLst>
            <a:ext uri="{FF2B5EF4-FFF2-40B4-BE49-F238E27FC236}">
              <a16:creationId xmlns:a16="http://schemas.microsoft.com/office/drawing/2014/main" id="{499F512B-D2A3-443F-BB5A-88DAAF9F05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6" name="Gráfico 3" descr="Lista de comprobación">
          <a:hlinkClick xmlns:r="http://schemas.openxmlformats.org/officeDocument/2006/relationships" r:id="rId1"/>
          <a:extLst>
            <a:ext uri="{FF2B5EF4-FFF2-40B4-BE49-F238E27FC236}">
              <a16:creationId xmlns:a16="http://schemas.microsoft.com/office/drawing/2014/main" id="{8D007D46-CBF7-4BB1-A780-08DDD9CC9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7" name="Gráfico 4" descr="Lista de comprobación">
          <a:hlinkClick xmlns:r="http://schemas.openxmlformats.org/officeDocument/2006/relationships" r:id="rId1"/>
          <a:extLst>
            <a:ext uri="{FF2B5EF4-FFF2-40B4-BE49-F238E27FC236}">
              <a16:creationId xmlns:a16="http://schemas.microsoft.com/office/drawing/2014/main" id="{3EB6ADAA-EF0B-453A-8D84-73125BFE3C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8" name="Gráfico 3" descr="Lista de comprobación">
          <a:hlinkClick xmlns:r="http://schemas.openxmlformats.org/officeDocument/2006/relationships" r:id="rId1"/>
          <a:extLst>
            <a:ext uri="{FF2B5EF4-FFF2-40B4-BE49-F238E27FC236}">
              <a16:creationId xmlns:a16="http://schemas.microsoft.com/office/drawing/2014/main" id="{146FF553-4C4F-4C35-9BB5-91FF8AC4A6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19" name="Gráfico 4" descr="Lista de comprobación">
          <a:hlinkClick xmlns:r="http://schemas.openxmlformats.org/officeDocument/2006/relationships" r:id="rId1"/>
          <a:extLst>
            <a:ext uri="{FF2B5EF4-FFF2-40B4-BE49-F238E27FC236}">
              <a16:creationId xmlns:a16="http://schemas.microsoft.com/office/drawing/2014/main" id="{DAA8800B-B424-4C24-AF3D-B035B6E85B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8</xdr:row>
      <xdr:rowOff>282348</xdr:rowOff>
    </xdr:from>
    <xdr:ext cx="0" cy="597354"/>
    <xdr:pic>
      <xdr:nvPicPr>
        <xdr:cNvPr id="120" name="Gráfico 3" descr="Lista de comprobación">
          <a:hlinkClick xmlns:r="http://schemas.openxmlformats.org/officeDocument/2006/relationships" r:id="rId1"/>
          <a:extLst>
            <a:ext uri="{FF2B5EF4-FFF2-40B4-BE49-F238E27FC236}">
              <a16:creationId xmlns:a16="http://schemas.microsoft.com/office/drawing/2014/main" id="{ACC80FA7-2F84-45F0-B64F-40984E28A7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4378098"/>
          <a:ext cx="0" cy="597354"/>
        </a:xfrm>
        <a:prstGeom prst="rect">
          <a:avLst/>
        </a:prstGeom>
      </xdr:spPr>
    </xdr:pic>
    <xdr:clientData/>
  </xdr:oneCellAnchor>
  <xdr:oneCellAnchor>
    <xdr:from>
      <xdr:col>14</xdr:col>
      <xdr:colOff>0</xdr:colOff>
      <xdr:row>12</xdr:row>
      <xdr:rowOff>282348</xdr:rowOff>
    </xdr:from>
    <xdr:ext cx="0" cy="597354"/>
    <xdr:pic>
      <xdr:nvPicPr>
        <xdr:cNvPr id="121" name="Gráfico 12" descr="Lista de comprobación">
          <a:hlinkClick xmlns:r="http://schemas.openxmlformats.org/officeDocument/2006/relationships" r:id="rId1"/>
          <a:extLst>
            <a:ext uri="{FF2B5EF4-FFF2-40B4-BE49-F238E27FC236}">
              <a16:creationId xmlns:a16="http://schemas.microsoft.com/office/drawing/2014/main" id="{1A8705E8-FD10-473D-8320-5B02A43BE4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2" name="Gráfico 11" descr="Lista de comprobación">
          <a:hlinkClick xmlns:r="http://schemas.openxmlformats.org/officeDocument/2006/relationships" r:id="rId1"/>
          <a:extLst>
            <a:ext uri="{FF2B5EF4-FFF2-40B4-BE49-F238E27FC236}">
              <a16:creationId xmlns:a16="http://schemas.microsoft.com/office/drawing/2014/main" id="{3B683E62-D2EA-4B7B-A349-D92E025C74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ADF06B50-77E5-4A83-A693-2CFD295E93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3532B0C4-723C-42A0-A83C-F8B66160F2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441134CB-CE43-4073-9F0F-CE4F098B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9001E70C-ED3A-43BC-BADA-12C2F60C82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DA513FCC-6BC1-45C5-A859-E8EF23D7ED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16AF3E27-E5A4-4C13-BB6F-1E0530FE3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1A96895C-79F3-4540-BC76-4982ADC8AD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12</xdr:row>
      <xdr:rowOff>282348</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4A337CFD-6762-479B-9A61-DC29EB1E2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0788423"/>
          <a:ext cx="0" cy="597354"/>
        </a:xfrm>
        <a:prstGeom prst="rect">
          <a:avLst/>
        </a:prstGeom>
      </xdr:spPr>
    </xdr:pic>
    <xdr:clientData/>
  </xdr:oneCellAnchor>
  <xdr:oneCellAnchor>
    <xdr:from>
      <xdr:col>14</xdr:col>
      <xdr:colOff>0</xdr:colOff>
      <xdr:row>13</xdr:row>
      <xdr:rowOff>282348</xdr:rowOff>
    </xdr:from>
    <xdr:ext cx="0" cy="597354"/>
    <xdr:pic>
      <xdr:nvPicPr>
        <xdr:cNvPr id="131" name="Gráfico 12" descr="Lista de comprobación">
          <a:hlinkClick xmlns:r="http://schemas.openxmlformats.org/officeDocument/2006/relationships" r:id="rId1"/>
          <a:extLst>
            <a:ext uri="{FF2B5EF4-FFF2-40B4-BE49-F238E27FC236}">
              <a16:creationId xmlns:a16="http://schemas.microsoft.com/office/drawing/2014/main" id="{4021C806-C761-488E-83BC-1BF5F38D11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2" name="Gráfico 11" descr="Lista de comprobación">
          <a:hlinkClick xmlns:r="http://schemas.openxmlformats.org/officeDocument/2006/relationships" r:id="rId1"/>
          <a:extLst>
            <a:ext uri="{FF2B5EF4-FFF2-40B4-BE49-F238E27FC236}">
              <a16:creationId xmlns:a16="http://schemas.microsoft.com/office/drawing/2014/main" id="{0FA8FE50-68F5-401C-AA1A-8CF9189011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3" name="Gráfico 4" descr="Lista de comprobación">
          <a:hlinkClick xmlns:r="http://schemas.openxmlformats.org/officeDocument/2006/relationships" r:id="rId1"/>
          <a:extLst>
            <a:ext uri="{FF2B5EF4-FFF2-40B4-BE49-F238E27FC236}">
              <a16:creationId xmlns:a16="http://schemas.microsoft.com/office/drawing/2014/main" id="{48546EF0-F550-4CC3-9640-377722856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4" name="Gráfico 3" descr="Lista de comprobación">
          <a:hlinkClick xmlns:r="http://schemas.openxmlformats.org/officeDocument/2006/relationships" r:id="rId1"/>
          <a:extLst>
            <a:ext uri="{FF2B5EF4-FFF2-40B4-BE49-F238E27FC236}">
              <a16:creationId xmlns:a16="http://schemas.microsoft.com/office/drawing/2014/main" id="{BA1011B9-0384-405C-82C4-272AD818E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5" name="Gráfico 4" descr="Lista de comprobación">
          <a:hlinkClick xmlns:r="http://schemas.openxmlformats.org/officeDocument/2006/relationships" r:id="rId1"/>
          <a:extLst>
            <a:ext uri="{FF2B5EF4-FFF2-40B4-BE49-F238E27FC236}">
              <a16:creationId xmlns:a16="http://schemas.microsoft.com/office/drawing/2014/main" id="{8B539F94-6FC3-4553-A29C-63B464F9B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6" name="Gráfico 3" descr="Lista de comprobación">
          <a:hlinkClick xmlns:r="http://schemas.openxmlformats.org/officeDocument/2006/relationships" r:id="rId1"/>
          <a:extLst>
            <a:ext uri="{FF2B5EF4-FFF2-40B4-BE49-F238E27FC236}">
              <a16:creationId xmlns:a16="http://schemas.microsoft.com/office/drawing/2014/main" id="{A8EB03C7-C6D4-46B4-A798-0C231A5A3E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7" name="Gráfico 4" descr="Lista de comprobación">
          <a:hlinkClick xmlns:r="http://schemas.openxmlformats.org/officeDocument/2006/relationships" r:id="rId1"/>
          <a:extLst>
            <a:ext uri="{FF2B5EF4-FFF2-40B4-BE49-F238E27FC236}">
              <a16:creationId xmlns:a16="http://schemas.microsoft.com/office/drawing/2014/main" id="{8CB4559D-7AAD-4CD4-B851-48EDDB38AE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8" name="Gráfico 3" descr="Lista de comprobación">
          <a:hlinkClick xmlns:r="http://schemas.openxmlformats.org/officeDocument/2006/relationships" r:id="rId1"/>
          <a:extLst>
            <a:ext uri="{FF2B5EF4-FFF2-40B4-BE49-F238E27FC236}">
              <a16:creationId xmlns:a16="http://schemas.microsoft.com/office/drawing/2014/main" id="{74D475CD-585F-40A5-83D6-3B57217C2D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39" name="Gráfico 4" descr="Lista de comprobación">
          <a:hlinkClick xmlns:r="http://schemas.openxmlformats.org/officeDocument/2006/relationships" r:id="rId1"/>
          <a:extLst>
            <a:ext uri="{FF2B5EF4-FFF2-40B4-BE49-F238E27FC236}">
              <a16:creationId xmlns:a16="http://schemas.microsoft.com/office/drawing/2014/main" id="{F6C45D8F-33FE-4471-BC7E-EAF3162BE2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13</xdr:row>
      <xdr:rowOff>282348</xdr:rowOff>
    </xdr:from>
    <xdr:ext cx="0" cy="597354"/>
    <xdr:pic>
      <xdr:nvPicPr>
        <xdr:cNvPr id="140" name="Gráfico 3" descr="Lista de comprobación">
          <a:hlinkClick xmlns:r="http://schemas.openxmlformats.org/officeDocument/2006/relationships" r:id="rId1"/>
          <a:extLst>
            <a:ext uri="{FF2B5EF4-FFF2-40B4-BE49-F238E27FC236}">
              <a16:creationId xmlns:a16="http://schemas.microsoft.com/office/drawing/2014/main" id="{699455FF-CEF9-45B2-ADB1-5C916AB672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2483873"/>
          <a:ext cx="0" cy="597354"/>
        </a:xfrm>
        <a:prstGeom prst="rect">
          <a:avLst/>
        </a:prstGeom>
      </xdr:spPr>
    </xdr:pic>
    <xdr:clientData/>
  </xdr:oneCellAnchor>
  <xdr:oneCellAnchor>
    <xdr:from>
      <xdr:col>14</xdr:col>
      <xdr:colOff>0</xdr:colOff>
      <xdr:row>14</xdr:row>
      <xdr:rowOff>282348</xdr:rowOff>
    </xdr:from>
    <xdr:ext cx="0" cy="597354"/>
    <xdr:pic>
      <xdr:nvPicPr>
        <xdr:cNvPr id="141" name="Gráfico 12" descr="Lista de comprobación">
          <a:hlinkClick xmlns:r="http://schemas.openxmlformats.org/officeDocument/2006/relationships" r:id="rId1"/>
          <a:extLst>
            <a:ext uri="{FF2B5EF4-FFF2-40B4-BE49-F238E27FC236}">
              <a16:creationId xmlns:a16="http://schemas.microsoft.com/office/drawing/2014/main" id="{911606CA-B333-41E3-B8AD-0B36A1E2F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2" name="Gráfico 11" descr="Lista de comprobación">
          <a:hlinkClick xmlns:r="http://schemas.openxmlformats.org/officeDocument/2006/relationships" r:id="rId1"/>
          <a:extLst>
            <a:ext uri="{FF2B5EF4-FFF2-40B4-BE49-F238E27FC236}">
              <a16:creationId xmlns:a16="http://schemas.microsoft.com/office/drawing/2014/main" id="{D0DEF4DA-84FB-4F98-A205-045932CC79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3" name="Gráfico 4" descr="Lista de comprobación">
          <a:hlinkClick xmlns:r="http://schemas.openxmlformats.org/officeDocument/2006/relationships" r:id="rId1"/>
          <a:extLst>
            <a:ext uri="{FF2B5EF4-FFF2-40B4-BE49-F238E27FC236}">
              <a16:creationId xmlns:a16="http://schemas.microsoft.com/office/drawing/2014/main" id="{7CC98366-B0C4-4650-80FE-B932905E0D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4" name="Gráfico 3" descr="Lista de comprobación">
          <a:hlinkClick xmlns:r="http://schemas.openxmlformats.org/officeDocument/2006/relationships" r:id="rId1"/>
          <a:extLst>
            <a:ext uri="{FF2B5EF4-FFF2-40B4-BE49-F238E27FC236}">
              <a16:creationId xmlns:a16="http://schemas.microsoft.com/office/drawing/2014/main" id="{AC14A73E-3F46-4348-B2F9-728B0A42D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4422A32C-8792-4884-8D59-ACE1F6BBB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E56A39C-074D-4559-BC8A-6A8847AC6D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6E6E79B1-8C10-45AF-AFE7-AF7ADDAC10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19D4FFCF-AF09-482F-A559-20FE766275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BBAAA6D4-B773-4258-AD64-BFC4CEFA04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14</xdr:row>
      <xdr:rowOff>282348</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390897EC-DB1A-48FA-92AC-3E7EBFEAE9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6646298"/>
          <a:ext cx="0" cy="597354"/>
        </a:xfrm>
        <a:prstGeom prst="rect">
          <a:avLst/>
        </a:prstGeom>
      </xdr:spPr>
    </xdr:pic>
    <xdr:clientData/>
  </xdr:oneCellAnchor>
  <xdr:oneCellAnchor>
    <xdr:from>
      <xdr:col>14</xdr:col>
      <xdr:colOff>0</xdr:colOff>
      <xdr:row>15</xdr:row>
      <xdr:rowOff>282348</xdr:rowOff>
    </xdr:from>
    <xdr:ext cx="0" cy="597354"/>
    <xdr:pic>
      <xdr:nvPicPr>
        <xdr:cNvPr id="151" name="Gráfico 12" descr="Lista de comprobación">
          <a:hlinkClick xmlns:r="http://schemas.openxmlformats.org/officeDocument/2006/relationships" r:id="rId1"/>
          <a:extLst>
            <a:ext uri="{FF2B5EF4-FFF2-40B4-BE49-F238E27FC236}">
              <a16:creationId xmlns:a16="http://schemas.microsoft.com/office/drawing/2014/main" id="{C86CEC2F-5440-415D-9A4B-5C1A7F1486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2" name="Gráfico 11" descr="Lista de comprobación">
          <a:hlinkClick xmlns:r="http://schemas.openxmlformats.org/officeDocument/2006/relationships" r:id="rId1"/>
          <a:extLst>
            <a:ext uri="{FF2B5EF4-FFF2-40B4-BE49-F238E27FC236}">
              <a16:creationId xmlns:a16="http://schemas.microsoft.com/office/drawing/2014/main" id="{D06AAF7C-80B4-4773-8C45-527B4C6985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C49B98E2-28AD-47ED-B284-F1F8F226F3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178E1178-5EFD-4FE3-825F-05D8F53245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DF36090-7502-4A37-A21C-823C2C6FAB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87FDCB46-382C-4705-B0B7-F2EA965EAA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404816E4-F832-4B8D-8216-DFF8276735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E288D05D-60DE-4E97-BE10-CB13E6E554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B7EE0E31-FF82-4FCD-9BCF-651C930EC5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15</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7E02F7BD-94B9-47C1-AF21-D3CA17B50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18817998"/>
          <a:ext cx="0" cy="597354"/>
        </a:xfrm>
        <a:prstGeom prst="rect">
          <a:avLst/>
        </a:prstGeom>
      </xdr:spPr>
    </xdr:pic>
    <xdr:clientData/>
  </xdr:oneCellAnchor>
  <xdr:oneCellAnchor>
    <xdr:from>
      <xdr:col>14</xdr:col>
      <xdr:colOff>0</xdr:colOff>
      <xdr:row>16</xdr:row>
      <xdr:rowOff>282348</xdr:rowOff>
    </xdr:from>
    <xdr:ext cx="0" cy="597354"/>
    <xdr:pic>
      <xdr:nvPicPr>
        <xdr:cNvPr id="161" name="Gráfico 12" descr="Lista de comprobación">
          <a:hlinkClick xmlns:r="http://schemas.openxmlformats.org/officeDocument/2006/relationships" r:id="rId1"/>
          <a:extLst>
            <a:ext uri="{FF2B5EF4-FFF2-40B4-BE49-F238E27FC236}">
              <a16:creationId xmlns:a16="http://schemas.microsoft.com/office/drawing/2014/main" id="{BDB9C5BE-5A7E-48FB-8EFC-0D1812C07D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2" name="Gráfico 11" descr="Lista de comprobación">
          <a:hlinkClick xmlns:r="http://schemas.openxmlformats.org/officeDocument/2006/relationships" r:id="rId1"/>
          <a:extLst>
            <a:ext uri="{FF2B5EF4-FFF2-40B4-BE49-F238E27FC236}">
              <a16:creationId xmlns:a16="http://schemas.microsoft.com/office/drawing/2014/main" id="{A8F8E5B4-B8AF-4DD3-A2D7-080B6E465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3" name="Gráfico 4" descr="Lista de comprobación">
          <a:hlinkClick xmlns:r="http://schemas.openxmlformats.org/officeDocument/2006/relationships" r:id="rId1"/>
          <a:extLst>
            <a:ext uri="{FF2B5EF4-FFF2-40B4-BE49-F238E27FC236}">
              <a16:creationId xmlns:a16="http://schemas.microsoft.com/office/drawing/2014/main" id="{14579EDF-FCEA-4565-88CF-3DC5BED26C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4" name="Gráfico 3" descr="Lista de comprobación">
          <a:hlinkClick xmlns:r="http://schemas.openxmlformats.org/officeDocument/2006/relationships" r:id="rId1"/>
          <a:extLst>
            <a:ext uri="{FF2B5EF4-FFF2-40B4-BE49-F238E27FC236}">
              <a16:creationId xmlns:a16="http://schemas.microsoft.com/office/drawing/2014/main" id="{1977642C-8088-4289-85C0-647005314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5" name="Gráfico 4" descr="Lista de comprobación">
          <a:hlinkClick xmlns:r="http://schemas.openxmlformats.org/officeDocument/2006/relationships" r:id="rId1"/>
          <a:extLst>
            <a:ext uri="{FF2B5EF4-FFF2-40B4-BE49-F238E27FC236}">
              <a16:creationId xmlns:a16="http://schemas.microsoft.com/office/drawing/2014/main" id="{2A33E6D9-CCFF-4C2E-9D05-E89F164A9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6" name="Gráfico 3" descr="Lista de comprobación">
          <a:hlinkClick xmlns:r="http://schemas.openxmlformats.org/officeDocument/2006/relationships" r:id="rId1"/>
          <a:extLst>
            <a:ext uri="{FF2B5EF4-FFF2-40B4-BE49-F238E27FC236}">
              <a16:creationId xmlns:a16="http://schemas.microsoft.com/office/drawing/2014/main" id="{A455D94E-3047-4159-A248-C2E74DAF4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3841F5F3-81BC-415F-870A-DB7C2A0CEE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8" name="Gráfico 3" descr="Lista de comprobación">
          <a:hlinkClick xmlns:r="http://schemas.openxmlformats.org/officeDocument/2006/relationships" r:id="rId1"/>
          <a:extLst>
            <a:ext uri="{FF2B5EF4-FFF2-40B4-BE49-F238E27FC236}">
              <a16:creationId xmlns:a16="http://schemas.microsoft.com/office/drawing/2014/main" id="{C3BD25F0-3BC3-4684-9AB6-BA0497EDF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69" name="Gráfico 4" descr="Lista de comprobación">
          <a:hlinkClick xmlns:r="http://schemas.openxmlformats.org/officeDocument/2006/relationships" r:id="rId1"/>
          <a:extLst>
            <a:ext uri="{FF2B5EF4-FFF2-40B4-BE49-F238E27FC236}">
              <a16:creationId xmlns:a16="http://schemas.microsoft.com/office/drawing/2014/main" id="{FA1F45D6-7777-4F7F-AF75-012596E3E7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16</xdr:row>
      <xdr:rowOff>282348</xdr:rowOff>
    </xdr:from>
    <xdr:ext cx="0" cy="597354"/>
    <xdr:pic>
      <xdr:nvPicPr>
        <xdr:cNvPr id="170" name="Gráfico 3" descr="Lista de comprobación">
          <a:hlinkClick xmlns:r="http://schemas.openxmlformats.org/officeDocument/2006/relationships" r:id="rId1"/>
          <a:extLst>
            <a:ext uri="{FF2B5EF4-FFF2-40B4-BE49-F238E27FC236}">
              <a16:creationId xmlns:a16="http://schemas.microsoft.com/office/drawing/2014/main" id="{49D4747D-0069-471B-9A18-16BAFC29E4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1846948"/>
          <a:ext cx="0" cy="597354"/>
        </a:xfrm>
        <a:prstGeom prst="rect">
          <a:avLst/>
        </a:prstGeom>
      </xdr:spPr>
    </xdr:pic>
    <xdr:clientData/>
  </xdr:oneCellAnchor>
  <xdr:oneCellAnchor>
    <xdr:from>
      <xdr:col>14</xdr:col>
      <xdr:colOff>0</xdr:colOff>
      <xdr:row>17</xdr:row>
      <xdr:rowOff>282348</xdr:rowOff>
    </xdr:from>
    <xdr:ext cx="0" cy="597354"/>
    <xdr:pic>
      <xdr:nvPicPr>
        <xdr:cNvPr id="171" name="Gráfico 12" descr="Lista de comprobación">
          <a:hlinkClick xmlns:r="http://schemas.openxmlformats.org/officeDocument/2006/relationships" r:id="rId1"/>
          <a:extLst>
            <a:ext uri="{FF2B5EF4-FFF2-40B4-BE49-F238E27FC236}">
              <a16:creationId xmlns:a16="http://schemas.microsoft.com/office/drawing/2014/main" id="{E586304B-390A-4E51-A260-A257461F3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B5AD27F7-6337-4C20-9BD5-CC27756FB0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64A9A684-4E08-49BD-AD3A-DADA57BEB9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4D494313-C396-4378-86A9-B5B5BFF23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79AAC4AC-FDC6-492E-96BA-5C6331679C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956AD3E5-C330-4A40-A0BD-0297E958C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EA0A3F88-8AF0-41F3-8A45-CE75922632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1A2AA442-57BB-4774-B89C-0935D5E96D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ED8EA7FE-DCCD-48E3-A8C2-44E42BD9D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17</xdr:row>
      <xdr:rowOff>282348</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99B1EDD1-D1D6-4E7E-876D-5BE70C900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2808973"/>
          <a:ext cx="0" cy="597354"/>
        </a:xfrm>
        <a:prstGeom prst="rect">
          <a:avLst/>
        </a:prstGeom>
      </xdr:spPr>
    </xdr:pic>
    <xdr:clientData/>
  </xdr:oneCellAnchor>
  <xdr:oneCellAnchor>
    <xdr:from>
      <xdr:col>14</xdr:col>
      <xdr:colOff>0</xdr:colOff>
      <xdr:row>18</xdr:row>
      <xdr:rowOff>282348</xdr:rowOff>
    </xdr:from>
    <xdr:ext cx="0" cy="597354"/>
    <xdr:pic>
      <xdr:nvPicPr>
        <xdr:cNvPr id="181" name="Gráfico 180" descr="Lista de comprobación">
          <a:hlinkClick xmlns:r="http://schemas.openxmlformats.org/officeDocument/2006/relationships" r:id="rId1"/>
          <a:extLst>
            <a:ext uri="{FF2B5EF4-FFF2-40B4-BE49-F238E27FC236}">
              <a16:creationId xmlns:a16="http://schemas.microsoft.com/office/drawing/2014/main" id="{FABF6195-015C-44B9-A1A1-1886DFC180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2" name="Gráfico 12" descr="Lista de comprobación">
          <a:hlinkClick xmlns:r="http://schemas.openxmlformats.org/officeDocument/2006/relationships" r:id="rId1"/>
          <a:extLst>
            <a:ext uri="{FF2B5EF4-FFF2-40B4-BE49-F238E27FC236}">
              <a16:creationId xmlns:a16="http://schemas.microsoft.com/office/drawing/2014/main" id="{57D1F0E2-03B7-49E6-B383-0ADAA02B13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3" name="Gráfico 11" descr="Lista de comprobación">
          <a:hlinkClick xmlns:r="http://schemas.openxmlformats.org/officeDocument/2006/relationships" r:id="rId1"/>
          <a:extLst>
            <a:ext uri="{FF2B5EF4-FFF2-40B4-BE49-F238E27FC236}">
              <a16:creationId xmlns:a16="http://schemas.microsoft.com/office/drawing/2014/main" id="{511C296D-9C7B-4976-AE26-9A6E46E3CA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D1BD029C-8241-4381-B61C-3AADDBC7BF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5" name="Gráfico 3" descr="Lista de comprobación">
          <a:hlinkClick xmlns:r="http://schemas.openxmlformats.org/officeDocument/2006/relationships" r:id="rId1"/>
          <a:extLst>
            <a:ext uri="{FF2B5EF4-FFF2-40B4-BE49-F238E27FC236}">
              <a16:creationId xmlns:a16="http://schemas.microsoft.com/office/drawing/2014/main" id="{E99DC363-1680-47A1-8EB0-D128E99B5B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2BA168CB-0424-4C5C-A6D4-121EF0D1F0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67C10BE5-B82F-43E3-B651-3E43EE3F5D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78FE6404-3FE5-4DD5-9843-EF026E7CF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E5179FB7-70E8-4C11-9220-5E62246F5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64259EAE-D3A2-45FA-8C53-795FFDA948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18</xdr:row>
      <xdr:rowOff>282348</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9A5F694C-3581-4FF4-B5BF-13C8FF73A6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4075798"/>
          <a:ext cx="0" cy="597354"/>
        </a:xfrm>
        <a:prstGeom prst="rect">
          <a:avLst/>
        </a:prstGeom>
      </xdr:spPr>
    </xdr:pic>
    <xdr:clientData/>
  </xdr:oneCellAnchor>
  <xdr:oneCellAnchor>
    <xdr:from>
      <xdr:col>14</xdr:col>
      <xdr:colOff>0</xdr:colOff>
      <xdr:row>19</xdr:row>
      <xdr:rowOff>282348</xdr:rowOff>
    </xdr:from>
    <xdr:ext cx="0" cy="597354"/>
    <xdr:pic>
      <xdr:nvPicPr>
        <xdr:cNvPr id="192" name="Gráfico 191" descr="Lista de comprobación">
          <a:hlinkClick xmlns:r="http://schemas.openxmlformats.org/officeDocument/2006/relationships" r:id="rId1"/>
          <a:extLst>
            <a:ext uri="{FF2B5EF4-FFF2-40B4-BE49-F238E27FC236}">
              <a16:creationId xmlns:a16="http://schemas.microsoft.com/office/drawing/2014/main" id="{1C58A668-9E4B-4057-B874-008120FE8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3" name="Gráfico 12" descr="Lista de comprobación">
          <a:hlinkClick xmlns:r="http://schemas.openxmlformats.org/officeDocument/2006/relationships" r:id="rId1"/>
          <a:extLst>
            <a:ext uri="{FF2B5EF4-FFF2-40B4-BE49-F238E27FC236}">
              <a16:creationId xmlns:a16="http://schemas.microsoft.com/office/drawing/2014/main" id="{FD08ABE3-CF46-4F2F-9F85-25BF5884FA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4" name="Gráfico 11" descr="Lista de comprobación">
          <a:hlinkClick xmlns:r="http://schemas.openxmlformats.org/officeDocument/2006/relationships" r:id="rId1"/>
          <a:extLst>
            <a:ext uri="{FF2B5EF4-FFF2-40B4-BE49-F238E27FC236}">
              <a16:creationId xmlns:a16="http://schemas.microsoft.com/office/drawing/2014/main" id="{E01EBE42-454B-4EC7-A9C2-143B023E8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5" name="Gráfico 4" descr="Lista de comprobación">
          <a:hlinkClick xmlns:r="http://schemas.openxmlformats.org/officeDocument/2006/relationships" r:id="rId1"/>
          <a:extLst>
            <a:ext uri="{FF2B5EF4-FFF2-40B4-BE49-F238E27FC236}">
              <a16:creationId xmlns:a16="http://schemas.microsoft.com/office/drawing/2014/main" id="{AE5CB279-3536-458C-B1D9-3E12C502F0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6" name="Gráfico 3" descr="Lista de comprobación">
          <a:hlinkClick xmlns:r="http://schemas.openxmlformats.org/officeDocument/2006/relationships" r:id="rId1"/>
          <a:extLst>
            <a:ext uri="{FF2B5EF4-FFF2-40B4-BE49-F238E27FC236}">
              <a16:creationId xmlns:a16="http://schemas.microsoft.com/office/drawing/2014/main" id="{45E3E4EF-12F4-486B-AB6E-4CB630CCE9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7" name="Gráfico 4" descr="Lista de comprobación">
          <a:hlinkClick xmlns:r="http://schemas.openxmlformats.org/officeDocument/2006/relationships" r:id="rId1"/>
          <a:extLst>
            <a:ext uri="{FF2B5EF4-FFF2-40B4-BE49-F238E27FC236}">
              <a16:creationId xmlns:a16="http://schemas.microsoft.com/office/drawing/2014/main" id="{F873ACBF-3A84-4AC8-A6CD-45475CDE0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8" name="Gráfico 3" descr="Lista de comprobación">
          <a:hlinkClick xmlns:r="http://schemas.openxmlformats.org/officeDocument/2006/relationships" r:id="rId1"/>
          <a:extLst>
            <a:ext uri="{FF2B5EF4-FFF2-40B4-BE49-F238E27FC236}">
              <a16:creationId xmlns:a16="http://schemas.microsoft.com/office/drawing/2014/main" id="{82A153F4-3EF3-407E-A9F2-9B5C7286A3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CF47C654-8457-48E0-BA01-B1A305F69B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F1324EC9-1CE8-449F-931F-3A0FF57333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50683F63-9511-4945-8A35-371195C245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14</xdr:col>
      <xdr:colOff>0</xdr:colOff>
      <xdr:row>19</xdr:row>
      <xdr:rowOff>282348</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98773437-C03E-4F6D-911F-ED20B31F69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012899" y="25790298"/>
          <a:ext cx="0" cy="597354"/>
        </a:xfrm>
        <a:prstGeom prst="rect">
          <a:avLst/>
        </a:prstGeom>
      </xdr:spPr>
    </xdr:pic>
    <xdr:clientData/>
  </xdr:oneCellAnchor>
  <xdr:oneCellAnchor>
    <xdr:from>
      <xdr:col>15</xdr:col>
      <xdr:colOff>95249</xdr:colOff>
      <xdr:row>2</xdr:row>
      <xdr:rowOff>282348</xdr:rowOff>
    </xdr:from>
    <xdr:ext cx="0" cy="597354"/>
    <xdr:pic>
      <xdr:nvPicPr>
        <xdr:cNvPr id="203" name="Gráfico 202" descr="Lista de comprobación">
          <a:hlinkClick xmlns:r="http://schemas.openxmlformats.org/officeDocument/2006/relationships" r:id="rId1"/>
          <a:extLst>
            <a:ext uri="{FF2B5EF4-FFF2-40B4-BE49-F238E27FC236}">
              <a16:creationId xmlns:a16="http://schemas.microsoft.com/office/drawing/2014/main" id="{8B1EECFE-3D79-41BB-86AC-CB521C527E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568098"/>
          <a:ext cx="0" cy="597354"/>
        </a:xfrm>
        <a:prstGeom prst="rect">
          <a:avLst/>
        </a:prstGeom>
      </xdr:spPr>
    </xdr:pic>
    <xdr:clientData/>
  </xdr:oneCellAnchor>
  <xdr:oneCellAnchor>
    <xdr:from>
      <xdr:col>15</xdr:col>
      <xdr:colOff>95249</xdr:colOff>
      <xdr:row>8</xdr:row>
      <xdr:rowOff>282348</xdr:rowOff>
    </xdr:from>
    <xdr:ext cx="0" cy="597354"/>
    <xdr:pic>
      <xdr:nvPicPr>
        <xdr:cNvPr id="204" name="Gráfico 12" descr="Lista de comprobación">
          <a:hlinkClick xmlns:r="http://schemas.openxmlformats.org/officeDocument/2006/relationships" r:id="rId1"/>
          <a:extLst>
            <a:ext uri="{FF2B5EF4-FFF2-40B4-BE49-F238E27FC236}">
              <a16:creationId xmlns:a16="http://schemas.microsoft.com/office/drawing/2014/main" id="{6F2C7AA3-A4D1-49CC-B4E0-9D739BC52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05" name="Gráfico 11" descr="Lista de comprobación">
          <a:hlinkClick xmlns:r="http://schemas.openxmlformats.org/officeDocument/2006/relationships" r:id="rId1"/>
          <a:extLst>
            <a:ext uri="{FF2B5EF4-FFF2-40B4-BE49-F238E27FC236}">
              <a16:creationId xmlns:a16="http://schemas.microsoft.com/office/drawing/2014/main" id="{9D9CF438-73C2-4507-BE02-862EE1325C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06" name="Gráfico 4" descr="Lista de comprobación">
          <a:hlinkClick xmlns:r="http://schemas.openxmlformats.org/officeDocument/2006/relationships" r:id="rId1"/>
          <a:extLst>
            <a:ext uri="{FF2B5EF4-FFF2-40B4-BE49-F238E27FC236}">
              <a16:creationId xmlns:a16="http://schemas.microsoft.com/office/drawing/2014/main" id="{162616A1-0CC8-43B2-B1A5-40914AB1E1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07" name="Gráfico 3" descr="Lista de comprobación">
          <a:hlinkClick xmlns:r="http://schemas.openxmlformats.org/officeDocument/2006/relationships" r:id="rId1"/>
          <a:extLst>
            <a:ext uri="{FF2B5EF4-FFF2-40B4-BE49-F238E27FC236}">
              <a16:creationId xmlns:a16="http://schemas.microsoft.com/office/drawing/2014/main" id="{B340069A-2E44-434E-AF4A-79F43F1500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08" name="Gráfico 4" descr="Lista de comprobación">
          <a:hlinkClick xmlns:r="http://schemas.openxmlformats.org/officeDocument/2006/relationships" r:id="rId1"/>
          <a:extLst>
            <a:ext uri="{FF2B5EF4-FFF2-40B4-BE49-F238E27FC236}">
              <a16:creationId xmlns:a16="http://schemas.microsoft.com/office/drawing/2014/main" id="{78B1B452-731B-463E-9CE9-B8E7AF6476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09" name="Gráfico 3" descr="Lista de comprobación">
          <a:hlinkClick xmlns:r="http://schemas.openxmlformats.org/officeDocument/2006/relationships" r:id="rId1"/>
          <a:extLst>
            <a:ext uri="{FF2B5EF4-FFF2-40B4-BE49-F238E27FC236}">
              <a16:creationId xmlns:a16="http://schemas.microsoft.com/office/drawing/2014/main" id="{BD3D3EB4-920A-4E3E-84AD-1775A15079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10" name="Gráfico 4" descr="Lista de comprobación">
          <a:hlinkClick xmlns:r="http://schemas.openxmlformats.org/officeDocument/2006/relationships" r:id="rId1"/>
          <a:extLst>
            <a:ext uri="{FF2B5EF4-FFF2-40B4-BE49-F238E27FC236}">
              <a16:creationId xmlns:a16="http://schemas.microsoft.com/office/drawing/2014/main" id="{5F41CB51-401D-4664-BFA8-0F4AF1AC7E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11" name="Gráfico 3" descr="Lista de comprobación">
          <a:hlinkClick xmlns:r="http://schemas.openxmlformats.org/officeDocument/2006/relationships" r:id="rId1"/>
          <a:extLst>
            <a:ext uri="{FF2B5EF4-FFF2-40B4-BE49-F238E27FC236}">
              <a16:creationId xmlns:a16="http://schemas.microsoft.com/office/drawing/2014/main" id="{143E5690-E4C3-4481-855C-96E9F0780D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2F7EF073-C45F-4AE6-AEAA-7A762AFF5E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8</xdr:row>
      <xdr:rowOff>282348</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AEBA1CCF-82AF-45ED-B5ED-AAD46B9420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4378098"/>
          <a:ext cx="0" cy="597354"/>
        </a:xfrm>
        <a:prstGeom prst="rect">
          <a:avLst/>
        </a:prstGeom>
      </xdr:spPr>
    </xdr:pic>
    <xdr:clientData/>
  </xdr:oneCellAnchor>
  <xdr:oneCellAnchor>
    <xdr:from>
      <xdr:col>15</xdr:col>
      <xdr:colOff>95249</xdr:colOff>
      <xdr:row>12</xdr:row>
      <xdr:rowOff>282348</xdr:rowOff>
    </xdr:from>
    <xdr:ext cx="0" cy="597354"/>
    <xdr:pic>
      <xdr:nvPicPr>
        <xdr:cNvPr id="214" name="Gráfico 12" descr="Lista de comprobación">
          <a:hlinkClick xmlns:r="http://schemas.openxmlformats.org/officeDocument/2006/relationships" r:id="rId1"/>
          <a:extLst>
            <a:ext uri="{FF2B5EF4-FFF2-40B4-BE49-F238E27FC236}">
              <a16:creationId xmlns:a16="http://schemas.microsoft.com/office/drawing/2014/main" id="{0450F898-585F-4E1E-8404-B23C55252C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15" name="Gráfico 11" descr="Lista de comprobación">
          <a:hlinkClick xmlns:r="http://schemas.openxmlformats.org/officeDocument/2006/relationships" r:id="rId1"/>
          <a:extLst>
            <a:ext uri="{FF2B5EF4-FFF2-40B4-BE49-F238E27FC236}">
              <a16:creationId xmlns:a16="http://schemas.microsoft.com/office/drawing/2014/main" id="{00449DFB-3F9E-41D8-AA06-7E37BD1306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DF7D787C-DEAB-49E3-B77D-627CE74767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A49B3DFF-1EB7-4698-86BA-A2BEA2D85F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356D049F-E80C-4FF4-AA63-D8ED93F39A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1F80C23C-1354-4A5B-867E-3EBAD1BEC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E2DAC2D0-ADDB-4C33-9E9F-2260E719B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EB616BDB-EBCF-4A2C-8F64-4F5B2B08AB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D7DAA8C6-F4BD-4981-9A53-9F07D0EAEC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12</xdr:row>
      <xdr:rowOff>282348</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428564F8-98B8-4135-9CBD-B4EB2109E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0788423"/>
          <a:ext cx="0" cy="597354"/>
        </a:xfrm>
        <a:prstGeom prst="rect">
          <a:avLst/>
        </a:prstGeom>
      </xdr:spPr>
    </xdr:pic>
    <xdr:clientData/>
  </xdr:oneCellAnchor>
  <xdr:oneCellAnchor>
    <xdr:from>
      <xdr:col>15</xdr:col>
      <xdr:colOff>95249</xdr:colOff>
      <xdr:row>13</xdr:row>
      <xdr:rowOff>282348</xdr:rowOff>
    </xdr:from>
    <xdr:ext cx="0" cy="597354"/>
    <xdr:pic>
      <xdr:nvPicPr>
        <xdr:cNvPr id="224" name="Gráfico 12" descr="Lista de comprobación">
          <a:hlinkClick xmlns:r="http://schemas.openxmlformats.org/officeDocument/2006/relationships" r:id="rId1"/>
          <a:extLst>
            <a:ext uri="{FF2B5EF4-FFF2-40B4-BE49-F238E27FC236}">
              <a16:creationId xmlns:a16="http://schemas.microsoft.com/office/drawing/2014/main" id="{3168159E-69D4-4F0A-AE40-B49DC8CEC1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25" name="Gráfico 11" descr="Lista de comprobación">
          <a:hlinkClick xmlns:r="http://schemas.openxmlformats.org/officeDocument/2006/relationships" r:id="rId1"/>
          <a:extLst>
            <a:ext uri="{FF2B5EF4-FFF2-40B4-BE49-F238E27FC236}">
              <a16:creationId xmlns:a16="http://schemas.microsoft.com/office/drawing/2014/main" id="{DE1762D6-F9C5-4C0E-B465-47A3FD7446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26" name="Gráfico 4" descr="Lista de comprobación">
          <a:hlinkClick xmlns:r="http://schemas.openxmlformats.org/officeDocument/2006/relationships" r:id="rId1"/>
          <a:extLst>
            <a:ext uri="{FF2B5EF4-FFF2-40B4-BE49-F238E27FC236}">
              <a16:creationId xmlns:a16="http://schemas.microsoft.com/office/drawing/2014/main" id="{3E695439-8129-40D8-8098-142021B435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27" name="Gráfico 3" descr="Lista de comprobación">
          <a:hlinkClick xmlns:r="http://schemas.openxmlformats.org/officeDocument/2006/relationships" r:id="rId1"/>
          <a:extLst>
            <a:ext uri="{FF2B5EF4-FFF2-40B4-BE49-F238E27FC236}">
              <a16:creationId xmlns:a16="http://schemas.microsoft.com/office/drawing/2014/main" id="{6D9BD598-CC3D-4DFA-AE84-1BEDFEDB5C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28" name="Gráfico 4" descr="Lista de comprobación">
          <a:hlinkClick xmlns:r="http://schemas.openxmlformats.org/officeDocument/2006/relationships" r:id="rId1"/>
          <a:extLst>
            <a:ext uri="{FF2B5EF4-FFF2-40B4-BE49-F238E27FC236}">
              <a16:creationId xmlns:a16="http://schemas.microsoft.com/office/drawing/2014/main" id="{2905E018-1BBD-480F-AB76-EE9FFC4AB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29" name="Gráfico 3" descr="Lista de comprobación">
          <a:hlinkClick xmlns:r="http://schemas.openxmlformats.org/officeDocument/2006/relationships" r:id="rId1"/>
          <a:extLst>
            <a:ext uri="{FF2B5EF4-FFF2-40B4-BE49-F238E27FC236}">
              <a16:creationId xmlns:a16="http://schemas.microsoft.com/office/drawing/2014/main" id="{22A3F682-631F-4967-815A-57FA168DE0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30" name="Gráfico 4" descr="Lista de comprobación">
          <a:hlinkClick xmlns:r="http://schemas.openxmlformats.org/officeDocument/2006/relationships" r:id="rId1"/>
          <a:extLst>
            <a:ext uri="{FF2B5EF4-FFF2-40B4-BE49-F238E27FC236}">
              <a16:creationId xmlns:a16="http://schemas.microsoft.com/office/drawing/2014/main" id="{28759AA6-DE37-437C-B2A0-340BCE0672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31" name="Gráfico 3" descr="Lista de comprobación">
          <a:hlinkClick xmlns:r="http://schemas.openxmlformats.org/officeDocument/2006/relationships" r:id="rId1"/>
          <a:extLst>
            <a:ext uri="{FF2B5EF4-FFF2-40B4-BE49-F238E27FC236}">
              <a16:creationId xmlns:a16="http://schemas.microsoft.com/office/drawing/2014/main" id="{565EB8E8-D0CA-4BA7-894E-8A82BDCD0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32" name="Gráfico 4" descr="Lista de comprobación">
          <a:hlinkClick xmlns:r="http://schemas.openxmlformats.org/officeDocument/2006/relationships" r:id="rId1"/>
          <a:extLst>
            <a:ext uri="{FF2B5EF4-FFF2-40B4-BE49-F238E27FC236}">
              <a16:creationId xmlns:a16="http://schemas.microsoft.com/office/drawing/2014/main" id="{17A8EA71-5CF6-4F59-87AD-BDC02AB1E8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13</xdr:row>
      <xdr:rowOff>282348</xdr:rowOff>
    </xdr:from>
    <xdr:ext cx="0" cy="597354"/>
    <xdr:pic>
      <xdr:nvPicPr>
        <xdr:cNvPr id="233" name="Gráfico 3" descr="Lista de comprobación">
          <a:hlinkClick xmlns:r="http://schemas.openxmlformats.org/officeDocument/2006/relationships" r:id="rId1"/>
          <a:extLst>
            <a:ext uri="{FF2B5EF4-FFF2-40B4-BE49-F238E27FC236}">
              <a16:creationId xmlns:a16="http://schemas.microsoft.com/office/drawing/2014/main" id="{0CED1395-E32F-4FD7-8C76-48157D46AD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2483873"/>
          <a:ext cx="0" cy="597354"/>
        </a:xfrm>
        <a:prstGeom prst="rect">
          <a:avLst/>
        </a:prstGeom>
      </xdr:spPr>
    </xdr:pic>
    <xdr:clientData/>
  </xdr:oneCellAnchor>
  <xdr:oneCellAnchor>
    <xdr:from>
      <xdr:col>15</xdr:col>
      <xdr:colOff>95249</xdr:colOff>
      <xdr:row>14</xdr:row>
      <xdr:rowOff>282348</xdr:rowOff>
    </xdr:from>
    <xdr:ext cx="0" cy="597354"/>
    <xdr:pic>
      <xdr:nvPicPr>
        <xdr:cNvPr id="234" name="Gráfico 12" descr="Lista de comprobación">
          <a:hlinkClick xmlns:r="http://schemas.openxmlformats.org/officeDocument/2006/relationships" r:id="rId1"/>
          <a:extLst>
            <a:ext uri="{FF2B5EF4-FFF2-40B4-BE49-F238E27FC236}">
              <a16:creationId xmlns:a16="http://schemas.microsoft.com/office/drawing/2014/main" id="{2383940B-A67C-4E12-8FDE-EAAA2733EC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35" name="Gráfico 11" descr="Lista de comprobación">
          <a:hlinkClick xmlns:r="http://schemas.openxmlformats.org/officeDocument/2006/relationships" r:id="rId1"/>
          <a:extLst>
            <a:ext uri="{FF2B5EF4-FFF2-40B4-BE49-F238E27FC236}">
              <a16:creationId xmlns:a16="http://schemas.microsoft.com/office/drawing/2014/main" id="{D03376C3-60A1-4542-B31C-CCA7B9A6DC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36" name="Gráfico 4" descr="Lista de comprobación">
          <a:hlinkClick xmlns:r="http://schemas.openxmlformats.org/officeDocument/2006/relationships" r:id="rId1"/>
          <a:extLst>
            <a:ext uri="{FF2B5EF4-FFF2-40B4-BE49-F238E27FC236}">
              <a16:creationId xmlns:a16="http://schemas.microsoft.com/office/drawing/2014/main" id="{33B4BB9A-1DB6-4770-ACB0-06FE03A0A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37" name="Gráfico 3" descr="Lista de comprobación">
          <a:hlinkClick xmlns:r="http://schemas.openxmlformats.org/officeDocument/2006/relationships" r:id="rId1"/>
          <a:extLst>
            <a:ext uri="{FF2B5EF4-FFF2-40B4-BE49-F238E27FC236}">
              <a16:creationId xmlns:a16="http://schemas.microsoft.com/office/drawing/2014/main" id="{93D757EF-3EBC-4E64-82E8-9518F12C78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38" name="Gráfico 4" descr="Lista de comprobación">
          <a:hlinkClick xmlns:r="http://schemas.openxmlformats.org/officeDocument/2006/relationships" r:id="rId1"/>
          <a:extLst>
            <a:ext uri="{FF2B5EF4-FFF2-40B4-BE49-F238E27FC236}">
              <a16:creationId xmlns:a16="http://schemas.microsoft.com/office/drawing/2014/main" id="{E951C8BB-276E-4500-B96A-BE8DF16D6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39" name="Gráfico 3" descr="Lista de comprobación">
          <a:hlinkClick xmlns:r="http://schemas.openxmlformats.org/officeDocument/2006/relationships" r:id="rId1"/>
          <a:extLst>
            <a:ext uri="{FF2B5EF4-FFF2-40B4-BE49-F238E27FC236}">
              <a16:creationId xmlns:a16="http://schemas.microsoft.com/office/drawing/2014/main" id="{9A78AACA-DC0D-46C6-8D35-549BA27073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40" name="Gráfico 4" descr="Lista de comprobación">
          <a:hlinkClick xmlns:r="http://schemas.openxmlformats.org/officeDocument/2006/relationships" r:id="rId1"/>
          <a:extLst>
            <a:ext uri="{FF2B5EF4-FFF2-40B4-BE49-F238E27FC236}">
              <a16:creationId xmlns:a16="http://schemas.microsoft.com/office/drawing/2014/main" id="{0E237E53-8194-4B61-88CC-36BE87DB6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41" name="Gráfico 3" descr="Lista de comprobación">
          <a:hlinkClick xmlns:r="http://schemas.openxmlformats.org/officeDocument/2006/relationships" r:id="rId1"/>
          <a:extLst>
            <a:ext uri="{FF2B5EF4-FFF2-40B4-BE49-F238E27FC236}">
              <a16:creationId xmlns:a16="http://schemas.microsoft.com/office/drawing/2014/main" id="{D309264B-F455-483C-A8EE-87BC19690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42" name="Gráfico 4" descr="Lista de comprobación">
          <a:hlinkClick xmlns:r="http://schemas.openxmlformats.org/officeDocument/2006/relationships" r:id="rId1"/>
          <a:extLst>
            <a:ext uri="{FF2B5EF4-FFF2-40B4-BE49-F238E27FC236}">
              <a16:creationId xmlns:a16="http://schemas.microsoft.com/office/drawing/2014/main" id="{DDCB182A-BA70-47BC-9CDC-C8B74B1F3D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243" name="Gráfico 3" descr="Lista de comprobación">
          <a:hlinkClick xmlns:r="http://schemas.openxmlformats.org/officeDocument/2006/relationships" r:id="rId1"/>
          <a:extLst>
            <a:ext uri="{FF2B5EF4-FFF2-40B4-BE49-F238E27FC236}">
              <a16:creationId xmlns:a16="http://schemas.microsoft.com/office/drawing/2014/main" id="{58D17480-563B-4E6E-8A32-90069AC37B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15</xdr:row>
      <xdr:rowOff>282348</xdr:rowOff>
    </xdr:from>
    <xdr:ext cx="0" cy="597354"/>
    <xdr:pic>
      <xdr:nvPicPr>
        <xdr:cNvPr id="244" name="Gráfico 12" descr="Lista de comprobación">
          <a:hlinkClick xmlns:r="http://schemas.openxmlformats.org/officeDocument/2006/relationships" r:id="rId1"/>
          <a:extLst>
            <a:ext uri="{FF2B5EF4-FFF2-40B4-BE49-F238E27FC236}">
              <a16:creationId xmlns:a16="http://schemas.microsoft.com/office/drawing/2014/main" id="{97F3B4F2-F1B4-4EAD-91DA-562311F98C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45" name="Gráfico 11" descr="Lista de comprobación">
          <a:hlinkClick xmlns:r="http://schemas.openxmlformats.org/officeDocument/2006/relationships" r:id="rId1"/>
          <a:extLst>
            <a:ext uri="{FF2B5EF4-FFF2-40B4-BE49-F238E27FC236}">
              <a16:creationId xmlns:a16="http://schemas.microsoft.com/office/drawing/2014/main" id="{00F52A4B-4A18-4262-87A3-F22164025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46" name="Gráfico 4" descr="Lista de comprobación">
          <a:hlinkClick xmlns:r="http://schemas.openxmlformats.org/officeDocument/2006/relationships" r:id="rId1"/>
          <a:extLst>
            <a:ext uri="{FF2B5EF4-FFF2-40B4-BE49-F238E27FC236}">
              <a16:creationId xmlns:a16="http://schemas.microsoft.com/office/drawing/2014/main" id="{487321B9-EC9B-4D60-9FCC-F3B8F203A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47" name="Gráfico 3" descr="Lista de comprobación">
          <a:hlinkClick xmlns:r="http://schemas.openxmlformats.org/officeDocument/2006/relationships" r:id="rId1"/>
          <a:extLst>
            <a:ext uri="{FF2B5EF4-FFF2-40B4-BE49-F238E27FC236}">
              <a16:creationId xmlns:a16="http://schemas.microsoft.com/office/drawing/2014/main" id="{989AFF5A-95F3-4640-B5A1-BBE41FED2E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48" name="Gráfico 4" descr="Lista de comprobación">
          <a:hlinkClick xmlns:r="http://schemas.openxmlformats.org/officeDocument/2006/relationships" r:id="rId1"/>
          <a:extLst>
            <a:ext uri="{FF2B5EF4-FFF2-40B4-BE49-F238E27FC236}">
              <a16:creationId xmlns:a16="http://schemas.microsoft.com/office/drawing/2014/main" id="{0376F9AE-D594-48C4-A175-7928C59980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49" name="Gráfico 3" descr="Lista de comprobación">
          <a:hlinkClick xmlns:r="http://schemas.openxmlformats.org/officeDocument/2006/relationships" r:id="rId1"/>
          <a:extLst>
            <a:ext uri="{FF2B5EF4-FFF2-40B4-BE49-F238E27FC236}">
              <a16:creationId xmlns:a16="http://schemas.microsoft.com/office/drawing/2014/main" id="{72E84D8A-E76E-4604-B3E0-C78B8227BC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50" name="Gráfico 4" descr="Lista de comprobación">
          <a:hlinkClick xmlns:r="http://schemas.openxmlformats.org/officeDocument/2006/relationships" r:id="rId1"/>
          <a:extLst>
            <a:ext uri="{FF2B5EF4-FFF2-40B4-BE49-F238E27FC236}">
              <a16:creationId xmlns:a16="http://schemas.microsoft.com/office/drawing/2014/main" id="{EDF681B4-36DD-4C9D-9A78-BDE7EFD11A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51" name="Gráfico 3" descr="Lista de comprobación">
          <a:hlinkClick xmlns:r="http://schemas.openxmlformats.org/officeDocument/2006/relationships" r:id="rId1"/>
          <a:extLst>
            <a:ext uri="{FF2B5EF4-FFF2-40B4-BE49-F238E27FC236}">
              <a16:creationId xmlns:a16="http://schemas.microsoft.com/office/drawing/2014/main" id="{A366A7F8-0EFF-43D9-BD19-A7816721B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52" name="Gráfico 4" descr="Lista de comprobación">
          <a:hlinkClick xmlns:r="http://schemas.openxmlformats.org/officeDocument/2006/relationships" r:id="rId1"/>
          <a:extLst>
            <a:ext uri="{FF2B5EF4-FFF2-40B4-BE49-F238E27FC236}">
              <a16:creationId xmlns:a16="http://schemas.microsoft.com/office/drawing/2014/main" id="{81D72BA8-8C01-468D-91CC-D3DD12BD4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253" name="Gráfico 3" descr="Lista de comprobación">
          <a:hlinkClick xmlns:r="http://schemas.openxmlformats.org/officeDocument/2006/relationships" r:id="rId1"/>
          <a:extLst>
            <a:ext uri="{FF2B5EF4-FFF2-40B4-BE49-F238E27FC236}">
              <a16:creationId xmlns:a16="http://schemas.microsoft.com/office/drawing/2014/main" id="{BFFDCBC0-7A6F-4C1E-93C7-E2F583AFB5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16</xdr:row>
      <xdr:rowOff>282348</xdr:rowOff>
    </xdr:from>
    <xdr:ext cx="0" cy="597354"/>
    <xdr:pic>
      <xdr:nvPicPr>
        <xdr:cNvPr id="254" name="Gráfico 12" descr="Lista de comprobación">
          <a:hlinkClick xmlns:r="http://schemas.openxmlformats.org/officeDocument/2006/relationships" r:id="rId1"/>
          <a:extLst>
            <a:ext uri="{FF2B5EF4-FFF2-40B4-BE49-F238E27FC236}">
              <a16:creationId xmlns:a16="http://schemas.microsoft.com/office/drawing/2014/main" id="{825F002D-EA37-476A-ACCB-4833BEE98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55" name="Gráfico 11" descr="Lista de comprobación">
          <a:hlinkClick xmlns:r="http://schemas.openxmlformats.org/officeDocument/2006/relationships" r:id="rId1"/>
          <a:extLst>
            <a:ext uri="{FF2B5EF4-FFF2-40B4-BE49-F238E27FC236}">
              <a16:creationId xmlns:a16="http://schemas.microsoft.com/office/drawing/2014/main" id="{82A9BE54-5557-4AA6-BD80-13FF0D1B87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56" name="Gráfico 4" descr="Lista de comprobación">
          <a:hlinkClick xmlns:r="http://schemas.openxmlformats.org/officeDocument/2006/relationships" r:id="rId1"/>
          <a:extLst>
            <a:ext uri="{FF2B5EF4-FFF2-40B4-BE49-F238E27FC236}">
              <a16:creationId xmlns:a16="http://schemas.microsoft.com/office/drawing/2014/main" id="{F1926DC3-1ACE-4174-8435-CE79DBF350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57" name="Gráfico 3" descr="Lista de comprobación">
          <a:hlinkClick xmlns:r="http://schemas.openxmlformats.org/officeDocument/2006/relationships" r:id="rId1"/>
          <a:extLst>
            <a:ext uri="{FF2B5EF4-FFF2-40B4-BE49-F238E27FC236}">
              <a16:creationId xmlns:a16="http://schemas.microsoft.com/office/drawing/2014/main" id="{A0314F06-51C4-4818-89CF-25764196D9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58" name="Gráfico 4" descr="Lista de comprobación">
          <a:hlinkClick xmlns:r="http://schemas.openxmlformats.org/officeDocument/2006/relationships" r:id="rId1"/>
          <a:extLst>
            <a:ext uri="{FF2B5EF4-FFF2-40B4-BE49-F238E27FC236}">
              <a16:creationId xmlns:a16="http://schemas.microsoft.com/office/drawing/2014/main" id="{D7CAFED4-4931-4C6B-9A8A-36214554B4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59" name="Gráfico 3" descr="Lista de comprobación">
          <a:hlinkClick xmlns:r="http://schemas.openxmlformats.org/officeDocument/2006/relationships" r:id="rId1"/>
          <a:extLst>
            <a:ext uri="{FF2B5EF4-FFF2-40B4-BE49-F238E27FC236}">
              <a16:creationId xmlns:a16="http://schemas.microsoft.com/office/drawing/2014/main" id="{4B20D5D5-19C1-454F-B1E3-48AFB3EF8C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60" name="Gráfico 4" descr="Lista de comprobación">
          <a:hlinkClick xmlns:r="http://schemas.openxmlformats.org/officeDocument/2006/relationships" r:id="rId1"/>
          <a:extLst>
            <a:ext uri="{FF2B5EF4-FFF2-40B4-BE49-F238E27FC236}">
              <a16:creationId xmlns:a16="http://schemas.microsoft.com/office/drawing/2014/main" id="{3DF73961-4B50-4BB7-A56F-7B3032068C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61" name="Gráfico 3" descr="Lista de comprobación">
          <a:hlinkClick xmlns:r="http://schemas.openxmlformats.org/officeDocument/2006/relationships" r:id="rId1"/>
          <a:extLst>
            <a:ext uri="{FF2B5EF4-FFF2-40B4-BE49-F238E27FC236}">
              <a16:creationId xmlns:a16="http://schemas.microsoft.com/office/drawing/2014/main" id="{0363CB24-3C0E-4BB0-A812-CEC9F7F349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62" name="Gráfico 4" descr="Lista de comprobación">
          <a:hlinkClick xmlns:r="http://schemas.openxmlformats.org/officeDocument/2006/relationships" r:id="rId1"/>
          <a:extLst>
            <a:ext uri="{FF2B5EF4-FFF2-40B4-BE49-F238E27FC236}">
              <a16:creationId xmlns:a16="http://schemas.microsoft.com/office/drawing/2014/main" id="{1B3977A3-F940-45CF-836A-688F9F721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63" name="Gráfico 3" descr="Lista de comprobación">
          <a:hlinkClick xmlns:r="http://schemas.openxmlformats.org/officeDocument/2006/relationships" r:id="rId1"/>
          <a:extLst>
            <a:ext uri="{FF2B5EF4-FFF2-40B4-BE49-F238E27FC236}">
              <a16:creationId xmlns:a16="http://schemas.microsoft.com/office/drawing/2014/main" id="{EED9F87F-30F9-4824-972C-AEFC2D4CAF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17</xdr:row>
      <xdr:rowOff>282348</xdr:rowOff>
    </xdr:from>
    <xdr:ext cx="0" cy="597354"/>
    <xdr:pic>
      <xdr:nvPicPr>
        <xdr:cNvPr id="264" name="Gráfico 12" descr="Lista de comprobación">
          <a:hlinkClick xmlns:r="http://schemas.openxmlformats.org/officeDocument/2006/relationships" r:id="rId1"/>
          <a:extLst>
            <a:ext uri="{FF2B5EF4-FFF2-40B4-BE49-F238E27FC236}">
              <a16:creationId xmlns:a16="http://schemas.microsoft.com/office/drawing/2014/main" id="{277BCF1B-1C2B-4437-B17A-C931B7B8D4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65" name="Gráfico 11" descr="Lista de comprobación">
          <a:hlinkClick xmlns:r="http://schemas.openxmlformats.org/officeDocument/2006/relationships" r:id="rId1"/>
          <a:extLst>
            <a:ext uri="{FF2B5EF4-FFF2-40B4-BE49-F238E27FC236}">
              <a16:creationId xmlns:a16="http://schemas.microsoft.com/office/drawing/2014/main" id="{BDA84895-C8C0-4AA0-9D21-A4BD76212D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66" name="Gráfico 4" descr="Lista de comprobación">
          <a:hlinkClick xmlns:r="http://schemas.openxmlformats.org/officeDocument/2006/relationships" r:id="rId1"/>
          <a:extLst>
            <a:ext uri="{FF2B5EF4-FFF2-40B4-BE49-F238E27FC236}">
              <a16:creationId xmlns:a16="http://schemas.microsoft.com/office/drawing/2014/main" id="{843E4095-D028-4757-A844-D457EF2EAD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67" name="Gráfico 3" descr="Lista de comprobación">
          <a:hlinkClick xmlns:r="http://schemas.openxmlformats.org/officeDocument/2006/relationships" r:id="rId1"/>
          <a:extLst>
            <a:ext uri="{FF2B5EF4-FFF2-40B4-BE49-F238E27FC236}">
              <a16:creationId xmlns:a16="http://schemas.microsoft.com/office/drawing/2014/main" id="{ADC3F42B-2A12-48ED-99EA-647B5F3C2B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68" name="Gráfico 4" descr="Lista de comprobación">
          <a:hlinkClick xmlns:r="http://schemas.openxmlformats.org/officeDocument/2006/relationships" r:id="rId1"/>
          <a:extLst>
            <a:ext uri="{FF2B5EF4-FFF2-40B4-BE49-F238E27FC236}">
              <a16:creationId xmlns:a16="http://schemas.microsoft.com/office/drawing/2014/main" id="{357CDD16-F638-442C-852D-20B68F396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69" name="Gráfico 3" descr="Lista de comprobación">
          <a:hlinkClick xmlns:r="http://schemas.openxmlformats.org/officeDocument/2006/relationships" r:id="rId1"/>
          <a:extLst>
            <a:ext uri="{FF2B5EF4-FFF2-40B4-BE49-F238E27FC236}">
              <a16:creationId xmlns:a16="http://schemas.microsoft.com/office/drawing/2014/main" id="{EC75295C-FA7D-4EB9-AB69-52D63673C9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70" name="Gráfico 4" descr="Lista de comprobación">
          <a:hlinkClick xmlns:r="http://schemas.openxmlformats.org/officeDocument/2006/relationships" r:id="rId1"/>
          <a:extLst>
            <a:ext uri="{FF2B5EF4-FFF2-40B4-BE49-F238E27FC236}">
              <a16:creationId xmlns:a16="http://schemas.microsoft.com/office/drawing/2014/main" id="{803451DE-F339-4201-AFA6-9ECEB7E001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71" name="Gráfico 3" descr="Lista de comprobación">
          <a:hlinkClick xmlns:r="http://schemas.openxmlformats.org/officeDocument/2006/relationships" r:id="rId1"/>
          <a:extLst>
            <a:ext uri="{FF2B5EF4-FFF2-40B4-BE49-F238E27FC236}">
              <a16:creationId xmlns:a16="http://schemas.microsoft.com/office/drawing/2014/main" id="{73F3B56F-6E37-4027-9C52-007093EABA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72" name="Gráfico 4" descr="Lista de comprobación">
          <a:hlinkClick xmlns:r="http://schemas.openxmlformats.org/officeDocument/2006/relationships" r:id="rId1"/>
          <a:extLst>
            <a:ext uri="{FF2B5EF4-FFF2-40B4-BE49-F238E27FC236}">
              <a16:creationId xmlns:a16="http://schemas.microsoft.com/office/drawing/2014/main" id="{F32E107A-667A-4280-B76E-C4D9640BB7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273" name="Gráfico 3" descr="Lista de comprobación">
          <a:hlinkClick xmlns:r="http://schemas.openxmlformats.org/officeDocument/2006/relationships" r:id="rId1"/>
          <a:extLst>
            <a:ext uri="{FF2B5EF4-FFF2-40B4-BE49-F238E27FC236}">
              <a16:creationId xmlns:a16="http://schemas.microsoft.com/office/drawing/2014/main" id="{34F92B35-D581-4ABB-B0A5-38A4A83DC9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18</xdr:row>
      <xdr:rowOff>282348</xdr:rowOff>
    </xdr:from>
    <xdr:ext cx="0" cy="597354"/>
    <xdr:pic>
      <xdr:nvPicPr>
        <xdr:cNvPr id="274" name="Gráfico 273" descr="Lista de comprobación">
          <a:hlinkClick xmlns:r="http://schemas.openxmlformats.org/officeDocument/2006/relationships" r:id="rId1"/>
          <a:extLst>
            <a:ext uri="{FF2B5EF4-FFF2-40B4-BE49-F238E27FC236}">
              <a16:creationId xmlns:a16="http://schemas.microsoft.com/office/drawing/2014/main" id="{F3E22C0E-3042-4A05-8802-6BAC9BF071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79CE5ACF-6F57-49EE-86DF-3CE3C1C65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643015FC-1DD3-4D17-B212-901D0976D1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CF12DC33-0F42-4857-9C83-2ABBDE708B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54F5F65E-F50D-4A34-8E27-9C6BF6A1BD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CECC2E1E-C8AB-412A-9A54-65FE9A78BD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7824FAD0-F55F-4C2B-97FD-3526C258ED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142EC04A-B603-4B8A-AE6D-5A8DA1429E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5ACF0B0F-8BFD-444A-BE6C-2B2963D93E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E5E9A7D4-FBDA-4A10-9B27-B8032AFDF3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18</xdr:row>
      <xdr:rowOff>282348</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3171D487-BDE6-471E-AD79-2756A0039B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4075798"/>
          <a:ext cx="0" cy="597354"/>
        </a:xfrm>
        <a:prstGeom prst="rect">
          <a:avLst/>
        </a:prstGeom>
      </xdr:spPr>
    </xdr:pic>
    <xdr:clientData/>
  </xdr:oneCellAnchor>
  <xdr:oneCellAnchor>
    <xdr:from>
      <xdr:col>15</xdr:col>
      <xdr:colOff>95249</xdr:colOff>
      <xdr:row>19</xdr:row>
      <xdr:rowOff>282348</xdr:rowOff>
    </xdr:from>
    <xdr:ext cx="0" cy="597354"/>
    <xdr:pic>
      <xdr:nvPicPr>
        <xdr:cNvPr id="285" name="Gráfico 284" descr="Lista de comprobación">
          <a:hlinkClick xmlns:r="http://schemas.openxmlformats.org/officeDocument/2006/relationships" r:id="rId1"/>
          <a:extLst>
            <a:ext uri="{FF2B5EF4-FFF2-40B4-BE49-F238E27FC236}">
              <a16:creationId xmlns:a16="http://schemas.microsoft.com/office/drawing/2014/main" id="{71E4280A-0682-48DE-B901-6763C9D85F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86" name="Gráfico 12" descr="Lista de comprobación">
          <a:hlinkClick xmlns:r="http://schemas.openxmlformats.org/officeDocument/2006/relationships" r:id="rId1"/>
          <a:extLst>
            <a:ext uri="{FF2B5EF4-FFF2-40B4-BE49-F238E27FC236}">
              <a16:creationId xmlns:a16="http://schemas.microsoft.com/office/drawing/2014/main" id="{9C802727-A936-4E2B-8C01-45C39FFF98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87" name="Gráfico 11" descr="Lista de comprobación">
          <a:hlinkClick xmlns:r="http://schemas.openxmlformats.org/officeDocument/2006/relationships" r:id="rId1"/>
          <a:extLst>
            <a:ext uri="{FF2B5EF4-FFF2-40B4-BE49-F238E27FC236}">
              <a16:creationId xmlns:a16="http://schemas.microsoft.com/office/drawing/2014/main" id="{C41FFFDF-8C48-40CC-BEE8-92347CE0C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88" name="Gráfico 4" descr="Lista de comprobación">
          <a:hlinkClick xmlns:r="http://schemas.openxmlformats.org/officeDocument/2006/relationships" r:id="rId1"/>
          <a:extLst>
            <a:ext uri="{FF2B5EF4-FFF2-40B4-BE49-F238E27FC236}">
              <a16:creationId xmlns:a16="http://schemas.microsoft.com/office/drawing/2014/main" id="{9F633068-7A70-4104-B411-43D640FB2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5263F44F-2E80-4EB8-A5C4-C1AF2F2F96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0" name="Gráfico 4" descr="Lista de comprobación">
          <a:hlinkClick xmlns:r="http://schemas.openxmlformats.org/officeDocument/2006/relationships" r:id="rId1"/>
          <a:extLst>
            <a:ext uri="{FF2B5EF4-FFF2-40B4-BE49-F238E27FC236}">
              <a16:creationId xmlns:a16="http://schemas.microsoft.com/office/drawing/2014/main" id="{52CBAF97-5801-4C36-86C9-41EB92A524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1" name="Gráfico 3" descr="Lista de comprobación">
          <a:hlinkClick xmlns:r="http://schemas.openxmlformats.org/officeDocument/2006/relationships" r:id="rId1"/>
          <a:extLst>
            <a:ext uri="{FF2B5EF4-FFF2-40B4-BE49-F238E27FC236}">
              <a16:creationId xmlns:a16="http://schemas.microsoft.com/office/drawing/2014/main" id="{7FF9F383-C23F-4D80-8019-A7ED3DAE75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2" name="Gráfico 4" descr="Lista de comprobación">
          <a:hlinkClick xmlns:r="http://schemas.openxmlformats.org/officeDocument/2006/relationships" r:id="rId1"/>
          <a:extLst>
            <a:ext uri="{FF2B5EF4-FFF2-40B4-BE49-F238E27FC236}">
              <a16:creationId xmlns:a16="http://schemas.microsoft.com/office/drawing/2014/main" id="{AED0AFAD-A741-45A2-AC70-9F915CA259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3" name="Gráfico 3" descr="Lista de comprobación">
          <a:hlinkClick xmlns:r="http://schemas.openxmlformats.org/officeDocument/2006/relationships" r:id="rId1"/>
          <a:extLst>
            <a:ext uri="{FF2B5EF4-FFF2-40B4-BE49-F238E27FC236}">
              <a16:creationId xmlns:a16="http://schemas.microsoft.com/office/drawing/2014/main" id="{B3A09FC9-83F1-423D-85E6-5A5431BD34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4" name="Gráfico 4" descr="Lista de comprobación">
          <a:hlinkClick xmlns:r="http://schemas.openxmlformats.org/officeDocument/2006/relationships" r:id="rId1"/>
          <a:extLst>
            <a:ext uri="{FF2B5EF4-FFF2-40B4-BE49-F238E27FC236}">
              <a16:creationId xmlns:a16="http://schemas.microsoft.com/office/drawing/2014/main" id="{451FE8A8-9779-4450-9A53-D234C8A8DD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15</xdr:col>
      <xdr:colOff>95249</xdr:colOff>
      <xdr:row>19</xdr:row>
      <xdr:rowOff>282348</xdr:rowOff>
    </xdr:from>
    <xdr:ext cx="0" cy="597354"/>
    <xdr:pic>
      <xdr:nvPicPr>
        <xdr:cNvPr id="295" name="Gráfico 3" descr="Lista de comprobación">
          <a:hlinkClick xmlns:r="http://schemas.openxmlformats.org/officeDocument/2006/relationships" r:id="rId1"/>
          <a:extLst>
            <a:ext uri="{FF2B5EF4-FFF2-40B4-BE49-F238E27FC236}">
              <a16:creationId xmlns:a16="http://schemas.microsoft.com/office/drawing/2014/main" id="{9D4AF1E5-6102-4E06-B1E4-D6A554BB17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5790298"/>
          <a:ext cx="0" cy="597354"/>
        </a:xfrm>
        <a:prstGeom prst="rect">
          <a:avLst/>
        </a:prstGeom>
      </xdr:spPr>
    </xdr:pic>
    <xdr:clientData/>
  </xdr:oneCellAnchor>
  <xdr:oneCellAnchor>
    <xdr:from>
      <xdr:col>14</xdr:col>
      <xdr:colOff>95249</xdr:colOff>
      <xdr:row>12</xdr:row>
      <xdr:rowOff>282348</xdr:rowOff>
    </xdr:from>
    <xdr:ext cx="0" cy="597354"/>
    <xdr:pic>
      <xdr:nvPicPr>
        <xdr:cNvPr id="296" name="Gráfico 4" descr="Lista de comprobación">
          <a:hlinkClick xmlns:r="http://schemas.openxmlformats.org/officeDocument/2006/relationships" r:id="rId1"/>
          <a:extLst>
            <a:ext uri="{FF2B5EF4-FFF2-40B4-BE49-F238E27FC236}">
              <a16:creationId xmlns:a16="http://schemas.microsoft.com/office/drawing/2014/main" id="{EE0D04DA-EA70-46F4-83CB-44C6B2FBA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642924" y="10788423"/>
          <a:ext cx="0" cy="597354"/>
        </a:xfrm>
        <a:prstGeom prst="rect">
          <a:avLst/>
        </a:prstGeom>
      </xdr:spPr>
    </xdr:pic>
    <xdr:clientData/>
  </xdr:oneCellAnchor>
  <xdr:oneCellAnchor>
    <xdr:from>
      <xdr:col>16</xdr:col>
      <xdr:colOff>95249</xdr:colOff>
      <xdr:row>12</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6339DA1B-75FA-4A2F-A9D6-1DBAF37329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33849" y="10788423"/>
          <a:ext cx="0" cy="597354"/>
        </a:xfrm>
        <a:prstGeom prst="rect">
          <a:avLst/>
        </a:prstGeom>
      </xdr:spPr>
    </xdr:pic>
    <xdr:clientData/>
  </xdr:oneCellAnchor>
  <xdr:oneCellAnchor>
    <xdr:from>
      <xdr:col>15</xdr:col>
      <xdr:colOff>95249</xdr:colOff>
      <xdr:row>16</xdr:row>
      <xdr:rowOff>282348</xdr:rowOff>
    </xdr:from>
    <xdr:ext cx="0" cy="597354"/>
    <xdr:pic>
      <xdr:nvPicPr>
        <xdr:cNvPr id="298" name="Gráfico 12" descr="Lista de comprobación">
          <a:hlinkClick xmlns:r="http://schemas.openxmlformats.org/officeDocument/2006/relationships" r:id="rId1"/>
          <a:extLst>
            <a:ext uri="{FF2B5EF4-FFF2-40B4-BE49-F238E27FC236}">
              <a16:creationId xmlns:a16="http://schemas.microsoft.com/office/drawing/2014/main" id="{78C544E2-B804-4E1C-BAFD-2E265B1D06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299" name="Gráfico 11" descr="Lista de comprobación">
          <a:hlinkClick xmlns:r="http://schemas.openxmlformats.org/officeDocument/2006/relationships" r:id="rId1"/>
          <a:extLst>
            <a:ext uri="{FF2B5EF4-FFF2-40B4-BE49-F238E27FC236}">
              <a16:creationId xmlns:a16="http://schemas.microsoft.com/office/drawing/2014/main" id="{EDD2F146-45DE-4538-8D9B-794AE1C869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936D718E-6077-4C8F-A203-EA008F5A1C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1" name="Gráfico 3" descr="Lista de comprobación">
          <a:hlinkClick xmlns:r="http://schemas.openxmlformats.org/officeDocument/2006/relationships" r:id="rId1"/>
          <a:extLst>
            <a:ext uri="{FF2B5EF4-FFF2-40B4-BE49-F238E27FC236}">
              <a16:creationId xmlns:a16="http://schemas.microsoft.com/office/drawing/2014/main" id="{EE707904-A7D3-404E-A40A-CECB38B17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2" name="Gráfico 4" descr="Lista de comprobación">
          <a:hlinkClick xmlns:r="http://schemas.openxmlformats.org/officeDocument/2006/relationships" r:id="rId1"/>
          <a:extLst>
            <a:ext uri="{FF2B5EF4-FFF2-40B4-BE49-F238E27FC236}">
              <a16:creationId xmlns:a16="http://schemas.microsoft.com/office/drawing/2014/main" id="{9ED45F73-8BBE-4944-885C-BA75610D8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3" name="Gráfico 3" descr="Lista de comprobación">
          <a:hlinkClick xmlns:r="http://schemas.openxmlformats.org/officeDocument/2006/relationships" r:id="rId1"/>
          <a:extLst>
            <a:ext uri="{FF2B5EF4-FFF2-40B4-BE49-F238E27FC236}">
              <a16:creationId xmlns:a16="http://schemas.microsoft.com/office/drawing/2014/main" id="{0CD3F272-033F-4315-BE5E-C1EEA3D6DD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4" name="Gráfico 4" descr="Lista de comprobación">
          <a:hlinkClick xmlns:r="http://schemas.openxmlformats.org/officeDocument/2006/relationships" r:id="rId1"/>
          <a:extLst>
            <a:ext uri="{FF2B5EF4-FFF2-40B4-BE49-F238E27FC236}">
              <a16:creationId xmlns:a16="http://schemas.microsoft.com/office/drawing/2014/main" id="{A74BBB02-861E-4A11-BFB7-796E80260A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5" name="Gráfico 3" descr="Lista de comprobación">
          <a:hlinkClick xmlns:r="http://schemas.openxmlformats.org/officeDocument/2006/relationships" r:id="rId1"/>
          <a:extLst>
            <a:ext uri="{FF2B5EF4-FFF2-40B4-BE49-F238E27FC236}">
              <a16:creationId xmlns:a16="http://schemas.microsoft.com/office/drawing/2014/main" id="{2FD8639C-977D-4BD1-B6D6-C26309660B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6" name="Gráfico 4" descr="Lista de comprobación">
          <a:hlinkClick xmlns:r="http://schemas.openxmlformats.org/officeDocument/2006/relationships" r:id="rId1"/>
          <a:extLst>
            <a:ext uri="{FF2B5EF4-FFF2-40B4-BE49-F238E27FC236}">
              <a16:creationId xmlns:a16="http://schemas.microsoft.com/office/drawing/2014/main" id="{A57F60B0-1D86-4B7A-9CAA-27AB24641C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16</xdr:row>
      <xdr:rowOff>282348</xdr:rowOff>
    </xdr:from>
    <xdr:ext cx="0" cy="597354"/>
    <xdr:pic>
      <xdr:nvPicPr>
        <xdr:cNvPr id="307" name="Gráfico 3" descr="Lista de comprobación">
          <a:hlinkClick xmlns:r="http://schemas.openxmlformats.org/officeDocument/2006/relationships" r:id="rId1"/>
          <a:extLst>
            <a:ext uri="{FF2B5EF4-FFF2-40B4-BE49-F238E27FC236}">
              <a16:creationId xmlns:a16="http://schemas.microsoft.com/office/drawing/2014/main" id="{E35B746A-6A4E-46CF-A0A3-53C62365A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1846948"/>
          <a:ext cx="0" cy="597354"/>
        </a:xfrm>
        <a:prstGeom prst="rect">
          <a:avLst/>
        </a:prstGeom>
      </xdr:spPr>
    </xdr:pic>
    <xdr:clientData/>
  </xdr:oneCellAnchor>
  <xdr:oneCellAnchor>
    <xdr:from>
      <xdr:col>15</xdr:col>
      <xdr:colOff>95249</xdr:colOff>
      <xdr:row>17</xdr:row>
      <xdr:rowOff>282348</xdr:rowOff>
    </xdr:from>
    <xdr:ext cx="0" cy="597354"/>
    <xdr:pic>
      <xdr:nvPicPr>
        <xdr:cNvPr id="308" name="Gráfico 12" descr="Lista de comprobación">
          <a:hlinkClick xmlns:r="http://schemas.openxmlformats.org/officeDocument/2006/relationships" r:id="rId1"/>
          <a:extLst>
            <a:ext uri="{FF2B5EF4-FFF2-40B4-BE49-F238E27FC236}">
              <a16:creationId xmlns:a16="http://schemas.microsoft.com/office/drawing/2014/main" id="{C4D73B04-750D-47DE-869A-59EFE0508B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09" name="Gráfico 11" descr="Lista de comprobación">
          <a:hlinkClick xmlns:r="http://schemas.openxmlformats.org/officeDocument/2006/relationships" r:id="rId1"/>
          <a:extLst>
            <a:ext uri="{FF2B5EF4-FFF2-40B4-BE49-F238E27FC236}">
              <a16:creationId xmlns:a16="http://schemas.microsoft.com/office/drawing/2014/main" id="{C8ED9B90-4A55-4690-BCC8-13CA0314A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0" name="Gráfico 4" descr="Lista de comprobación">
          <a:hlinkClick xmlns:r="http://schemas.openxmlformats.org/officeDocument/2006/relationships" r:id="rId1"/>
          <a:extLst>
            <a:ext uri="{FF2B5EF4-FFF2-40B4-BE49-F238E27FC236}">
              <a16:creationId xmlns:a16="http://schemas.microsoft.com/office/drawing/2014/main" id="{FAD8EE2F-63AF-4AA5-BEEF-6345552833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1" name="Gráfico 3" descr="Lista de comprobación">
          <a:hlinkClick xmlns:r="http://schemas.openxmlformats.org/officeDocument/2006/relationships" r:id="rId1"/>
          <a:extLst>
            <a:ext uri="{FF2B5EF4-FFF2-40B4-BE49-F238E27FC236}">
              <a16:creationId xmlns:a16="http://schemas.microsoft.com/office/drawing/2014/main" id="{B19A9C00-3C2F-4231-A8DE-9FD858F515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2" name="Gráfico 4" descr="Lista de comprobación">
          <a:hlinkClick xmlns:r="http://schemas.openxmlformats.org/officeDocument/2006/relationships" r:id="rId1"/>
          <a:extLst>
            <a:ext uri="{FF2B5EF4-FFF2-40B4-BE49-F238E27FC236}">
              <a16:creationId xmlns:a16="http://schemas.microsoft.com/office/drawing/2014/main" id="{911F21D6-FCF7-4D5C-99EB-F1885F4117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3" name="Gráfico 3" descr="Lista de comprobación">
          <a:hlinkClick xmlns:r="http://schemas.openxmlformats.org/officeDocument/2006/relationships" r:id="rId1"/>
          <a:extLst>
            <a:ext uri="{FF2B5EF4-FFF2-40B4-BE49-F238E27FC236}">
              <a16:creationId xmlns:a16="http://schemas.microsoft.com/office/drawing/2014/main" id="{F6279544-3545-4233-8435-02F86A7885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4" name="Gráfico 4" descr="Lista de comprobación">
          <a:hlinkClick xmlns:r="http://schemas.openxmlformats.org/officeDocument/2006/relationships" r:id="rId1"/>
          <a:extLst>
            <a:ext uri="{FF2B5EF4-FFF2-40B4-BE49-F238E27FC236}">
              <a16:creationId xmlns:a16="http://schemas.microsoft.com/office/drawing/2014/main" id="{8A27100B-2A4A-4DA7-8260-240633CEB5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5" name="Gráfico 3" descr="Lista de comprobación">
          <a:hlinkClick xmlns:r="http://schemas.openxmlformats.org/officeDocument/2006/relationships" r:id="rId1"/>
          <a:extLst>
            <a:ext uri="{FF2B5EF4-FFF2-40B4-BE49-F238E27FC236}">
              <a16:creationId xmlns:a16="http://schemas.microsoft.com/office/drawing/2014/main" id="{3F706BCB-85BA-4303-BA3D-6673C5877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6" name="Gráfico 4" descr="Lista de comprobación">
          <a:hlinkClick xmlns:r="http://schemas.openxmlformats.org/officeDocument/2006/relationships" r:id="rId1"/>
          <a:extLst>
            <a:ext uri="{FF2B5EF4-FFF2-40B4-BE49-F238E27FC236}">
              <a16:creationId xmlns:a16="http://schemas.microsoft.com/office/drawing/2014/main" id="{8E27319B-675F-4375-8D01-DCA2D5DFA8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7" name="Gráfico 3" descr="Lista de comprobación">
          <a:hlinkClick xmlns:r="http://schemas.openxmlformats.org/officeDocument/2006/relationships" r:id="rId1"/>
          <a:extLst>
            <a:ext uri="{FF2B5EF4-FFF2-40B4-BE49-F238E27FC236}">
              <a16:creationId xmlns:a16="http://schemas.microsoft.com/office/drawing/2014/main" id="{D51F2B6E-C30E-4770-B7E5-82808349BC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8" name="Gráfico 12" descr="Lista de comprobación">
          <a:hlinkClick xmlns:r="http://schemas.openxmlformats.org/officeDocument/2006/relationships" r:id="rId1"/>
          <a:extLst>
            <a:ext uri="{FF2B5EF4-FFF2-40B4-BE49-F238E27FC236}">
              <a16:creationId xmlns:a16="http://schemas.microsoft.com/office/drawing/2014/main" id="{244BC320-F9F6-4BB2-9465-42DC338C1D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43FA9F6C-E2FE-4724-933D-C0A412A217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8A3EF7A5-696D-4295-A2BC-E54A9CB12E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36DA61C7-32F2-4987-95EF-4BDABFCE94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130D005F-2D17-429E-BF77-BB342E2ADF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1AB7B01C-7FCD-4438-9C59-0850A9D6F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879A4F9-24B9-49BF-B182-89BE7FE07A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FC08F845-4E81-48F8-81E1-442BB0FD7A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7DDBCF77-1468-4CBC-9DC8-A67BA9242C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606548F7-4F3C-4395-AE94-0B9D891008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8" name="Gráfico 12" descr="Lista de comprobación">
          <a:hlinkClick xmlns:r="http://schemas.openxmlformats.org/officeDocument/2006/relationships" r:id="rId1"/>
          <a:extLst>
            <a:ext uri="{FF2B5EF4-FFF2-40B4-BE49-F238E27FC236}">
              <a16:creationId xmlns:a16="http://schemas.microsoft.com/office/drawing/2014/main" id="{E10E64E4-6534-49E0-A722-06B245D87D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29" name="Gráfico 11" descr="Lista de comprobación">
          <a:hlinkClick xmlns:r="http://schemas.openxmlformats.org/officeDocument/2006/relationships" r:id="rId1"/>
          <a:extLst>
            <a:ext uri="{FF2B5EF4-FFF2-40B4-BE49-F238E27FC236}">
              <a16:creationId xmlns:a16="http://schemas.microsoft.com/office/drawing/2014/main" id="{3F9F87A8-89D2-4016-B55C-6995F48F60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9C7B8F72-6F8E-41AE-B90B-2B1B2344F4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F6C16EFC-5D2B-43DF-A752-CD689B2C1C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2" name="Gráfico 4" descr="Lista de comprobación">
          <a:hlinkClick xmlns:r="http://schemas.openxmlformats.org/officeDocument/2006/relationships" r:id="rId1"/>
          <a:extLst>
            <a:ext uri="{FF2B5EF4-FFF2-40B4-BE49-F238E27FC236}">
              <a16:creationId xmlns:a16="http://schemas.microsoft.com/office/drawing/2014/main" id="{8E6E1523-D2FB-4D76-B76C-95D0309FE7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3" name="Gráfico 3" descr="Lista de comprobación">
          <a:hlinkClick xmlns:r="http://schemas.openxmlformats.org/officeDocument/2006/relationships" r:id="rId1"/>
          <a:extLst>
            <a:ext uri="{FF2B5EF4-FFF2-40B4-BE49-F238E27FC236}">
              <a16:creationId xmlns:a16="http://schemas.microsoft.com/office/drawing/2014/main" id="{A3FC3BE9-421C-4B21-8F2F-0B0AF1E800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B0BEA0FC-61A2-4A33-8ABC-7501725432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DCF68F2F-1E65-4ECB-9220-E50E6BBE95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39130DAF-2BFA-458F-9645-045DD4601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17</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1A2E5239-C786-4D82-89C2-70EF1D3740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22808973"/>
          <a:ext cx="0" cy="597354"/>
        </a:xfrm>
        <a:prstGeom prst="rect">
          <a:avLst/>
        </a:prstGeom>
      </xdr:spPr>
    </xdr:pic>
    <xdr:clientData/>
  </xdr:oneCellAnchor>
  <xdr:oneCellAnchor>
    <xdr:from>
      <xdr:col>15</xdr:col>
      <xdr:colOff>95249</xdr:colOff>
      <xdr:row>14</xdr:row>
      <xdr:rowOff>282348</xdr:rowOff>
    </xdr:from>
    <xdr:ext cx="0" cy="597354"/>
    <xdr:pic>
      <xdr:nvPicPr>
        <xdr:cNvPr id="338" name="Gráfico 12" descr="Lista de comprobación">
          <a:hlinkClick xmlns:r="http://schemas.openxmlformats.org/officeDocument/2006/relationships" r:id="rId1"/>
          <a:extLst>
            <a:ext uri="{FF2B5EF4-FFF2-40B4-BE49-F238E27FC236}">
              <a16:creationId xmlns:a16="http://schemas.microsoft.com/office/drawing/2014/main" id="{0566C958-EC25-4593-9366-DF8E602CD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39" name="Gráfico 11" descr="Lista de comprobación">
          <a:hlinkClick xmlns:r="http://schemas.openxmlformats.org/officeDocument/2006/relationships" r:id="rId1"/>
          <a:extLst>
            <a:ext uri="{FF2B5EF4-FFF2-40B4-BE49-F238E27FC236}">
              <a16:creationId xmlns:a16="http://schemas.microsoft.com/office/drawing/2014/main" id="{BB49A01F-2AFB-4B1F-A8F1-B186357040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0" name="Gráfico 4" descr="Lista de comprobación">
          <a:hlinkClick xmlns:r="http://schemas.openxmlformats.org/officeDocument/2006/relationships" r:id="rId1"/>
          <a:extLst>
            <a:ext uri="{FF2B5EF4-FFF2-40B4-BE49-F238E27FC236}">
              <a16:creationId xmlns:a16="http://schemas.microsoft.com/office/drawing/2014/main" id="{59591525-FA51-49A2-8229-DABBE5BCB7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C4242ADA-7458-4E5B-85F1-642C44A3C2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7B9C0989-1BDD-4513-9EFA-268C160385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FAAF1DD2-8B60-4529-A65C-48EA69E219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4" name="Gráfico 4" descr="Lista de comprobación">
          <a:hlinkClick xmlns:r="http://schemas.openxmlformats.org/officeDocument/2006/relationships" r:id="rId1"/>
          <a:extLst>
            <a:ext uri="{FF2B5EF4-FFF2-40B4-BE49-F238E27FC236}">
              <a16:creationId xmlns:a16="http://schemas.microsoft.com/office/drawing/2014/main" id="{5ABADCD7-5068-4E71-AB98-7425089AF6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5" name="Gráfico 3" descr="Lista de comprobación">
          <a:hlinkClick xmlns:r="http://schemas.openxmlformats.org/officeDocument/2006/relationships" r:id="rId1"/>
          <a:extLst>
            <a:ext uri="{FF2B5EF4-FFF2-40B4-BE49-F238E27FC236}">
              <a16:creationId xmlns:a16="http://schemas.microsoft.com/office/drawing/2014/main" id="{97DAE7B4-49D6-4E9D-9CC7-AF990F68E8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6" name="Gráfico 4" descr="Lista de comprobación">
          <a:hlinkClick xmlns:r="http://schemas.openxmlformats.org/officeDocument/2006/relationships" r:id="rId1"/>
          <a:extLst>
            <a:ext uri="{FF2B5EF4-FFF2-40B4-BE49-F238E27FC236}">
              <a16:creationId xmlns:a16="http://schemas.microsoft.com/office/drawing/2014/main" id="{5B96E540-3437-456D-9793-203765DF21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2551091A-B7AB-47F3-8FD6-C02C4C6830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8" name="Gráfico 12" descr="Lista de comprobación">
          <a:hlinkClick xmlns:r="http://schemas.openxmlformats.org/officeDocument/2006/relationships" r:id="rId1"/>
          <a:extLst>
            <a:ext uri="{FF2B5EF4-FFF2-40B4-BE49-F238E27FC236}">
              <a16:creationId xmlns:a16="http://schemas.microsoft.com/office/drawing/2014/main" id="{61382674-D499-4A26-9AFF-5DF0E4EABF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49" name="Gráfico 11" descr="Lista de comprobación">
          <a:hlinkClick xmlns:r="http://schemas.openxmlformats.org/officeDocument/2006/relationships" r:id="rId1"/>
          <a:extLst>
            <a:ext uri="{FF2B5EF4-FFF2-40B4-BE49-F238E27FC236}">
              <a16:creationId xmlns:a16="http://schemas.microsoft.com/office/drawing/2014/main" id="{A6F8A4D6-8054-4E33-8A87-BE65B4F4E2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0" name="Gráfico 4" descr="Lista de comprobación">
          <a:hlinkClick xmlns:r="http://schemas.openxmlformats.org/officeDocument/2006/relationships" r:id="rId1"/>
          <a:extLst>
            <a:ext uri="{FF2B5EF4-FFF2-40B4-BE49-F238E27FC236}">
              <a16:creationId xmlns:a16="http://schemas.microsoft.com/office/drawing/2014/main" id="{F8DE6B8B-04F1-4E7A-A9AE-CE19D39E30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1" name="Gráfico 3" descr="Lista de comprobación">
          <a:hlinkClick xmlns:r="http://schemas.openxmlformats.org/officeDocument/2006/relationships" r:id="rId1"/>
          <a:extLst>
            <a:ext uri="{FF2B5EF4-FFF2-40B4-BE49-F238E27FC236}">
              <a16:creationId xmlns:a16="http://schemas.microsoft.com/office/drawing/2014/main" id="{E1A36DB9-187F-49F2-84EF-A2ED2F114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2" name="Gráfico 4" descr="Lista de comprobación">
          <a:hlinkClick xmlns:r="http://schemas.openxmlformats.org/officeDocument/2006/relationships" r:id="rId1"/>
          <a:extLst>
            <a:ext uri="{FF2B5EF4-FFF2-40B4-BE49-F238E27FC236}">
              <a16:creationId xmlns:a16="http://schemas.microsoft.com/office/drawing/2014/main" id="{4D0A623F-E783-4645-98AA-608930A43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3" name="Gráfico 3" descr="Lista de comprobación">
          <a:hlinkClick xmlns:r="http://schemas.openxmlformats.org/officeDocument/2006/relationships" r:id="rId1"/>
          <a:extLst>
            <a:ext uri="{FF2B5EF4-FFF2-40B4-BE49-F238E27FC236}">
              <a16:creationId xmlns:a16="http://schemas.microsoft.com/office/drawing/2014/main" id="{8C8E478C-2B69-47A7-A73C-73A2D781F9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4" name="Gráfico 4" descr="Lista de comprobación">
          <a:hlinkClick xmlns:r="http://schemas.openxmlformats.org/officeDocument/2006/relationships" r:id="rId1"/>
          <a:extLst>
            <a:ext uri="{FF2B5EF4-FFF2-40B4-BE49-F238E27FC236}">
              <a16:creationId xmlns:a16="http://schemas.microsoft.com/office/drawing/2014/main" id="{4041EAB7-E87A-4AB5-9153-5282891C50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5" name="Gráfico 3" descr="Lista de comprobación">
          <a:hlinkClick xmlns:r="http://schemas.openxmlformats.org/officeDocument/2006/relationships" r:id="rId1"/>
          <a:extLst>
            <a:ext uri="{FF2B5EF4-FFF2-40B4-BE49-F238E27FC236}">
              <a16:creationId xmlns:a16="http://schemas.microsoft.com/office/drawing/2014/main" id="{2F3FC124-3F3E-4DEC-8B40-3C58714106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6" name="Gráfico 4" descr="Lista de comprobación">
          <a:hlinkClick xmlns:r="http://schemas.openxmlformats.org/officeDocument/2006/relationships" r:id="rId1"/>
          <a:extLst>
            <a:ext uri="{FF2B5EF4-FFF2-40B4-BE49-F238E27FC236}">
              <a16:creationId xmlns:a16="http://schemas.microsoft.com/office/drawing/2014/main" id="{5221C6B1-2F67-4995-A7AD-047B3F053C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14</xdr:row>
      <xdr:rowOff>282348</xdr:rowOff>
    </xdr:from>
    <xdr:ext cx="0" cy="597354"/>
    <xdr:pic>
      <xdr:nvPicPr>
        <xdr:cNvPr id="357" name="Gráfico 3" descr="Lista de comprobación">
          <a:hlinkClick xmlns:r="http://schemas.openxmlformats.org/officeDocument/2006/relationships" r:id="rId1"/>
          <a:extLst>
            <a:ext uri="{FF2B5EF4-FFF2-40B4-BE49-F238E27FC236}">
              <a16:creationId xmlns:a16="http://schemas.microsoft.com/office/drawing/2014/main" id="{3FE31265-BE39-406D-BE96-5A5C08EB29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6646298"/>
          <a:ext cx="0" cy="597354"/>
        </a:xfrm>
        <a:prstGeom prst="rect">
          <a:avLst/>
        </a:prstGeom>
      </xdr:spPr>
    </xdr:pic>
    <xdr:clientData/>
  </xdr:oneCellAnchor>
  <xdr:oneCellAnchor>
    <xdr:from>
      <xdr:col>15</xdr:col>
      <xdr:colOff>95249</xdr:colOff>
      <xdr:row>15</xdr:row>
      <xdr:rowOff>282348</xdr:rowOff>
    </xdr:from>
    <xdr:ext cx="0" cy="597354"/>
    <xdr:pic>
      <xdr:nvPicPr>
        <xdr:cNvPr id="358" name="Gráfico 12" descr="Lista de comprobación">
          <a:hlinkClick xmlns:r="http://schemas.openxmlformats.org/officeDocument/2006/relationships" r:id="rId1"/>
          <a:extLst>
            <a:ext uri="{FF2B5EF4-FFF2-40B4-BE49-F238E27FC236}">
              <a16:creationId xmlns:a16="http://schemas.microsoft.com/office/drawing/2014/main" id="{022EC20C-A35C-49BD-AA66-5B25217CB7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59" name="Gráfico 11" descr="Lista de comprobación">
          <a:hlinkClick xmlns:r="http://schemas.openxmlformats.org/officeDocument/2006/relationships" r:id="rId1"/>
          <a:extLst>
            <a:ext uri="{FF2B5EF4-FFF2-40B4-BE49-F238E27FC236}">
              <a16:creationId xmlns:a16="http://schemas.microsoft.com/office/drawing/2014/main" id="{04073434-9C8D-47B7-B932-E46F54AE3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0" name="Gráfico 4" descr="Lista de comprobación">
          <a:hlinkClick xmlns:r="http://schemas.openxmlformats.org/officeDocument/2006/relationships" r:id="rId1"/>
          <a:extLst>
            <a:ext uri="{FF2B5EF4-FFF2-40B4-BE49-F238E27FC236}">
              <a16:creationId xmlns:a16="http://schemas.microsoft.com/office/drawing/2014/main" id="{C8B6FBCE-1042-4A14-B681-3B3FDF3FA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1" name="Gráfico 3" descr="Lista de comprobación">
          <a:hlinkClick xmlns:r="http://schemas.openxmlformats.org/officeDocument/2006/relationships" r:id="rId1"/>
          <a:extLst>
            <a:ext uri="{FF2B5EF4-FFF2-40B4-BE49-F238E27FC236}">
              <a16:creationId xmlns:a16="http://schemas.microsoft.com/office/drawing/2014/main" id="{FD337625-A104-46C4-9876-9CC9E55BC3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2" name="Gráfico 4" descr="Lista de comprobación">
          <a:hlinkClick xmlns:r="http://schemas.openxmlformats.org/officeDocument/2006/relationships" r:id="rId1"/>
          <a:extLst>
            <a:ext uri="{FF2B5EF4-FFF2-40B4-BE49-F238E27FC236}">
              <a16:creationId xmlns:a16="http://schemas.microsoft.com/office/drawing/2014/main" id="{6478EB52-E7C9-4AF2-A54B-977CE0E38E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3" name="Gráfico 3" descr="Lista de comprobación">
          <a:hlinkClick xmlns:r="http://schemas.openxmlformats.org/officeDocument/2006/relationships" r:id="rId1"/>
          <a:extLst>
            <a:ext uri="{FF2B5EF4-FFF2-40B4-BE49-F238E27FC236}">
              <a16:creationId xmlns:a16="http://schemas.microsoft.com/office/drawing/2014/main" id="{C78A4263-EB8D-484B-B52C-418A922C9A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4" name="Gráfico 4" descr="Lista de comprobación">
          <a:hlinkClick xmlns:r="http://schemas.openxmlformats.org/officeDocument/2006/relationships" r:id="rId1"/>
          <a:extLst>
            <a:ext uri="{FF2B5EF4-FFF2-40B4-BE49-F238E27FC236}">
              <a16:creationId xmlns:a16="http://schemas.microsoft.com/office/drawing/2014/main" id="{FA9E5299-F677-43B1-8B41-4454B2DC6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5" name="Gráfico 3" descr="Lista de comprobación">
          <a:hlinkClick xmlns:r="http://schemas.openxmlformats.org/officeDocument/2006/relationships" r:id="rId1"/>
          <a:extLst>
            <a:ext uri="{FF2B5EF4-FFF2-40B4-BE49-F238E27FC236}">
              <a16:creationId xmlns:a16="http://schemas.microsoft.com/office/drawing/2014/main" id="{31199BEB-EBC1-43BD-A131-DA92D3004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6" name="Gráfico 4" descr="Lista de comprobación">
          <a:hlinkClick xmlns:r="http://schemas.openxmlformats.org/officeDocument/2006/relationships" r:id="rId1"/>
          <a:extLst>
            <a:ext uri="{FF2B5EF4-FFF2-40B4-BE49-F238E27FC236}">
              <a16:creationId xmlns:a16="http://schemas.microsoft.com/office/drawing/2014/main" id="{2CD09C91-3A42-41BF-85D2-0D5BDB7B8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15</xdr:col>
      <xdr:colOff>95249</xdr:colOff>
      <xdr:row>15</xdr:row>
      <xdr:rowOff>282348</xdr:rowOff>
    </xdr:from>
    <xdr:ext cx="0" cy="597354"/>
    <xdr:pic>
      <xdr:nvPicPr>
        <xdr:cNvPr id="367" name="Gráfico 3" descr="Lista de comprobación">
          <a:hlinkClick xmlns:r="http://schemas.openxmlformats.org/officeDocument/2006/relationships" r:id="rId1"/>
          <a:extLst>
            <a:ext uri="{FF2B5EF4-FFF2-40B4-BE49-F238E27FC236}">
              <a16:creationId xmlns:a16="http://schemas.microsoft.com/office/drawing/2014/main" id="{01AF5A11-D569-4871-B919-48CFFFD55C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176574" y="18817998"/>
          <a:ext cx="0" cy="597354"/>
        </a:xfrm>
        <a:prstGeom prst="rect">
          <a:avLst/>
        </a:prstGeom>
      </xdr:spPr>
    </xdr:pic>
    <xdr:clientData/>
  </xdr:oneCellAnchor>
  <xdr:oneCellAnchor>
    <xdr:from>
      <xdr:col>14</xdr:col>
      <xdr:colOff>95249</xdr:colOff>
      <xdr:row>15</xdr:row>
      <xdr:rowOff>282348</xdr:rowOff>
    </xdr:from>
    <xdr:ext cx="0" cy="597354"/>
    <xdr:pic>
      <xdr:nvPicPr>
        <xdr:cNvPr id="368" name="Gráfico 4" descr="Lista de comprobación">
          <a:hlinkClick xmlns:r="http://schemas.openxmlformats.org/officeDocument/2006/relationships" r:id="rId1"/>
          <a:extLst>
            <a:ext uri="{FF2B5EF4-FFF2-40B4-BE49-F238E27FC236}">
              <a16:creationId xmlns:a16="http://schemas.microsoft.com/office/drawing/2014/main" id="{814A6C1E-5C78-48F4-876E-8C9C0BC2F3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642924" y="18817998"/>
          <a:ext cx="0" cy="597354"/>
        </a:xfrm>
        <a:prstGeom prst="rect">
          <a:avLst/>
        </a:prstGeom>
      </xdr:spPr>
    </xdr:pic>
    <xdr:clientData/>
  </xdr:oneCellAnchor>
  <xdr:oneCellAnchor>
    <xdr:from>
      <xdr:col>16</xdr:col>
      <xdr:colOff>95249</xdr:colOff>
      <xdr:row>15</xdr:row>
      <xdr:rowOff>282348</xdr:rowOff>
    </xdr:from>
    <xdr:ext cx="0" cy="597354"/>
    <xdr:pic>
      <xdr:nvPicPr>
        <xdr:cNvPr id="369" name="Gráfico 4" descr="Lista de comprobación">
          <a:hlinkClick xmlns:r="http://schemas.openxmlformats.org/officeDocument/2006/relationships" r:id="rId1"/>
          <a:extLst>
            <a:ext uri="{FF2B5EF4-FFF2-40B4-BE49-F238E27FC236}">
              <a16:creationId xmlns:a16="http://schemas.microsoft.com/office/drawing/2014/main" id="{E46DC8D3-EE78-4513-A785-CE5E8C8F24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233849" y="18817998"/>
          <a:ext cx="0" cy="597354"/>
        </a:xfrm>
        <a:prstGeom prst="rect">
          <a:avLst/>
        </a:prstGeom>
      </xdr:spPr>
    </xdr:pic>
    <xdr:clientData/>
  </xdr:oneCellAnchor>
  <xdr:oneCellAnchor>
    <xdr:from>
      <xdr:col>17</xdr:col>
      <xdr:colOff>95249</xdr:colOff>
      <xdr:row>13</xdr:row>
      <xdr:rowOff>282348</xdr:rowOff>
    </xdr:from>
    <xdr:ext cx="0" cy="597354"/>
    <xdr:pic>
      <xdr:nvPicPr>
        <xdr:cNvPr id="370" name="Gráfico 3" descr="Lista de comprobación">
          <a:hlinkClick xmlns:r="http://schemas.openxmlformats.org/officeDocument/2006/relationships" r:id="rId1"/>
          <a:extLst>
            <a:ext uri="{FF2B5EF4-FFF2-40B4-BE49-F238E27FC236}">
              <a16:creationId xmlns:a16="http://schemas.microsoft.com/office/drawing/2014/main" id="{73A7ABB5-7CA7-4057-9950-E035000B0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17474" y="26209398"/>
          <a:ext cx="0" cy="597354"/>
        </a:xfrm>
        <a:prstGeom prst="rect">
          <a:avLst/>
        </a:prstGeom>
      </xdr:spPr>
    </xdr:pic>
    <xdr:clientData/>
  </xdr:oneCellAnchor>
  <xdr:oneCellAnchor>
    <xdr:from>
      <xdr:col>18</xdr:col>
      <xdr:colOff>95249</xdr:colOff>
      <xdr:row>13</xdr:row>
      <xdr:rowOff>282348</xdr:rowOff>
    </xdr:from>
    <xdr:ext cx="0" cy="597354"/>
    <xdr:pic>
      <xdr:nvPicPr>
        <xdr:cNvPr id="371" name="Gráfico 3" descr="Lista de comprobación">
          <a:hlinkClick xmlns:r="http://schemas.openxmlformats.org/officeDocument/2006/relationships" r:id="rId1"/>
          <a:extLst>
            <a:ext uri="{FF2B5EF4-FFF2-40B4-BE49-F238E27FC236}">
              <a16:creationId xmlns:a16="http://schemas.microsoft.com/office/drawing/2014/main" id="{E78F4FB0-06C6-4B91-8352-13FFB2EAC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26209398"/>
          <a:ext cx="0" cy="597354"/>
        </a:xfrm>
        <a:prstGeom prst="rect">
          <a:avLst/>
        </a:prstGeom>
      </xdr:spPr>
    </xdr:pic>
    <xdr:clientData/>
  </xdr:oneCellAnchor>
  <xdr:oneCellAnchor>
    <xdr:from>
      <xdr:col>18</xdr:col>
      <xdr:colOff>95249</xdr:colOff>
      <xdr:row>13</xdr:row>
      <xdr:rowOff>282348</xdr:rowOff>
    </xdr:from>
    <xdr:ext cx="0" cy="597354"/>
    <xdr:pic>
      <xdr:nvPicPr>
        <xdr:cNvPr id="372" name="Gráfico 3" descr="Lista de comprobación">
          <a:hlinkClick xmlns:r="http://schemas.openxmlformats.org/officeDocument/2006/relationships" r:id="rId1"/>
          <a:extLst>
            <a:ext uri="{FF2B5EF4-FFF2-40B4-BE49-F238E27FC236}">
              <a16:creationId xmlns:a16="http://schemas.microsoft.com/office/drawing/2014/main" id="{C5C1E316-1269-4073-8545-69EEA4E2ED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26209398"/>
          <a:ext cx="0" cy="597354"/>
        </a:xfrm>
        <a:prstGeom prst="rect">
          <a:avLst/>
        </a:prstGeom>
      </xdr:spPr>
    </xdr:pic>
    <xdr:clientData/>
  </xdr:oneCellAnchor>
  <xdr:oneCellAnchor>
    <xdr:from>
      <xdr:col>18</xdr:col>
      <xdr:colOff>95249</xdr:colOff>
      <xdr:row>13</xdr:row>
      <xdr:rowOff>282348</xdr:rowOff>
    </xdr:from>
    <xdr:ext cx="0" cy="597354"/>
    <xdr:pic>
      <xdr:nvPicPr>
        <xdr:cNvPr id="373" name="Gráfico 3" descr="Lista de comprobación">
          <a:hlinkClick xmlns:r="http://schemas.openxmlformats.org/officeDocument/2006/relationships" r:id="rId1"/>
          <a:extLst>
            <a:ext uri="{FF2B5EF4-FFF2-40B4-BE49-F238E27FC236}">
              <a16:creationId xmlns:a16="http://schemas.microsoft.com/office/drawing/2014/main" id="{8BA60146-DC2D-462C-B0E1-55BD9CC109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698699" y="26209398"/>
          <a:ext cx="0" cy="597354"/>
        </a:xfrm>
        <a:prstGeom prst="rect">
          <a:avLst/>
        </a:prstGeom>
      </xdr:spPr>
    </xdr:pic>
    <xdr:clientData/>
  </xdr:oneCellAnchor>
  <xdr:oneCellAnchor>
    <xdr:from>
      <xdr:col>15</xdr:col>
      <xdr:colOff>95249</xdr:colOff>
      <xdr:row>16</xdr:row>
      <xdr:rowOff>282348</xdr:rowOff>
    </xdr:from>
    <xdr:ext cx="0" cy="597354"/>
    <xdr:pic>
      <xdr:nvPicPr>
        <xdr:cNvPr id="374" name="Gráfico 12" descr="Lista de comprobación">
          <a:hlinkClick xmlns:r="http://schemas.openxmlformats.org/officeDocument/2006/relationships" r:id="rId1"/>
          <a:extLst>
            <a:ext uri="{FF2B5EF4-FFF2-40B4-BE49-F238E27FC236}">
              <a16:creationId xmlns:a16="http://schemas.microsoft.com/office/drawing/2014/main" id="{8FB85AED-60B6-4DD1-A836-414A2586A5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75" name="Gráfico 11" descr="Lista de comprobación">
          <a:hlinkClick xmlns:r="http://schemas.openxmlformats.org/officeDocument/2006/relationships" r:id="rId1"/>
          <a:extLst>
            <a:ext uri="{FF2B5EF4-FFF2-40B4-BE49-F238E27FC236}">
              <a16:creationId xmlns:a16="http://schemas.microsoft.com/office/drawing/2014/main" id="{DE8BED5A-9A4C-4904-B92E-0466AB9B48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76" name="Gráfico 4" descr="Lista de comprobación">
          <a:hlinkClick xmlns:r="http://schemas.openxmlformats.org/officeDocument/2006/relationships" r:id="rId1"/>
          <a:extLst>
            <a:ext uri="{FF2B5EF4-FFF2-40B4-BE49-F238E27FC236}">
              <a16:creationId xmlns:a16="http://schemas.microsoft.com/office/drawing/2014/main" id="{618F03FE-6859-42CB-ABD5-7AFE5F83F7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77" name="Gráfico 3" descr="Lista de comprobación">
          <a:hlinkClick xmlns:r="http://schemas.openxmlformats.org/officeDocument/2006/relationships" r:id="rId1"/>
          <a:extLst>
            <a:ext uri="{FF2B5EF4-FFF2-40B4-BE49-F238E27FC236}">
              <a16:creationId xmlns:a16="http://schemas.microsoft.com/office/drawing/2014/main" id="{8FC50318-A01C-4FA0-A8F7-9AA6A1AFC2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78" name="Gráfico 4" descr="Lista de comprobación">
          <a:hlinkClick xmlns:r="http://schemas.openxmlformats.org/officeDocument/2006/relationships" r:id="rId1"/>
          <a:extLst>
            <a:ext uri="{FF2B5EF4-FFF2-40B4-BE49-F238E27FC236}">
              <a16:creationId xmlns:a16="http://schemas.microsoft.com/office/drawing/2014/main" id="{184EA4C5-B1CF-446B-8BD8-583A4644B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79" name="Gráfico 3" descr="Lista de comprobación">
          <a:hlinkClick xmlns:r="http://schemas.openxmlformats.org/officeDocument/2006/relationships" r:id="rId1"/>
          <a:extLst>
            <a:ext uri="{FF2B5EF4-FFF2-40B4-BE49-F238E27FC236}">
              <a16:creationId xmlns:a16="http://schemas.microsoft.com/office/drawing/2014/main" id="{3887C5C1-396C-4373-A8F8-6C480BAC84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0" name="Gráfico 4" descr="Lista de comprobación">
          <a:hlinkClick xmlns:r="http://schemas.openxmlformats.org/officeDocument/2006/relationships" r:id="rId1"/>
          <a:extLst>
            <a:ext uri="{FF2B5EF4-FFF2-40B4-BE49-F238E27FC236}">
              <a16:creationId xmlns:a16="http://schemas.microsoft.com/office/drawing/2014/main" id="{637EC3DE-2D88-400B-A5A2-362FAF191C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1" name="Gráfico 3" descr="Lista de comprobación">
          <a:hlinkClick xmlns:r="http://schemas.openxmlformats.org/officeDocument/2006/relationships" r:id="rId1"/>
          <a:extLst>
            <a:ext uri="{FF2B5EF4-FFF2-40B4-BE49-F238E27FC236}">
              <a16:creationId xmlns:a16="http://schemas.microsoft.com/office/drawing/2014/main" id="{DBB349C7-A1F9-4075-A51D-6132B67C1F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2" name="Gráfico 4" descr="Lista de comprobación">
          <a:hlinkClick xmlns:r="http://schemas.openxmlformats.org/officeDocument/2006/relationships" r:id="rId1"/>
          <a:extLst>
            <a:ext uri="{FF2B5EF4-FFF2-40B4-BE49-F238E27FC236}">
              <a16:creationId xmlns:a16="http://schemas.microsoft.com/office/drawing/2014/main" id="{1852D912-83E1-46DD-A4B7-B50899F5F2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3" name="Gráfico 3" descr="Lista de comprobación">
          <a:hlinkClick xmlns:r="http://schemas.openxmlformats.org/officeDocument/2006/relationships" r:id="rId1"/>
          <a:extLst>
            <a:ext uri="{FF2B5EF4-FFF2-40B4-BE49-F238E27FC236}">
              <a16:creationId xmlns:a16="http://schemas.microsoft.com/office/drawing/2014/main" id="{707AC6AC-563A-490E-AFFB-F5572BF665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4" name="Gráfico 12" descr="Lista de comprobación">
          <a:hlinkClick xmlns:r="http://schemas.openxmlformats.org/officeDocument/2006/relationships" r:id="rId1"/>
          <a:extLst>
            <a:ext uri="{FF2B5EF4-FFF2-40B4-BE49-F238E27FC236}">
              <a16:creationId xmlns:a16="http://schemas.microsoft.com/office/drawing/2014/main" id="{78528E19-69D1-4457-A056-8BF5FDBE8D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5" name="Gráfico 11" descr="Lista de comprobación">
          <a:hlinkClick xmlns:r="http://schemas.openxmlformats.org/officeDocument/2006/relationships" r:id="rId1"/>
          <a:extLst>
            <a:ext uri="{FF2B5EF4-FFF2-40B4-BE49-F238E27FC236}">
              <a16:creationId xmlns:a16="http://schemas.microsoft.com/office/drawing/2014/main" id="{9735C04A-8BE4-4BAE-AA1F-F95301F74D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6" name="Gráfico 4" descr="Lista de comprobación">
          <a:hlinkClick xmlns:r="http://schemas.openxmlformats.org/officeDocument/2006/relationships" r:id="rId1"/>
          <a:extLst>
            <a:ext uri="{FF2B5EF4-FFF2-40B4-BE49-F238E27FC236}">
              <a16:creationId xmlns:a16="http://schemas.microsoft.com/office/drawing/2014/main" id="{919E29B2-1980-4D1B-982A-57F50B2AE8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7" name="Gráfico 3" descr="Lista de comprobación">
          <a:hlinkClick xmlns:r="http://schemas.openxmlformats.org/officeDocument/2006/relationships" r:id="rId1"/>
          <a:extLst>
            <a:ext uri="{FF2B5EF4-FFF2-40B4-BE49-F238E27FC236}">
              <a16:creationId xmlns:a16="http://schemas.microsoft.com/office/drawing/2014/main" id="{7B3D517E-FB4A-48A0-A379-9D0BEA2888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8" name="Gráfico 4" descr="Lista de comprobación">
          <a:hlinkClick xmlns:r="http://schemas.openxmlformats.org/officeDocument/2006/relationships" r:id="rId1"/>
          <a:extLst>
            <a:ext uri="{FF2B5EF4-FFF2-40B4-BE49-F238E27FC236}">
              <a16:creationId xmlns:a16="http://schemas.microsoft.com/office/drawing/2014/main" id="{401DED2B-A2B7-4974-9371-E2F1886F7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89" name="Gráfico 3" descr="Lista de comprobación">
          <a:hlinkClick xmlns:r="http://schemas.openxmlformats.org/officeDocument/2006/relationships" r:id="rId1"/>
          <a:extLst>
            <a:ext uri="{FF2B5EF4-FFF2-40B4-BE49-F238E27FC236}">
              <a16:creationId xmlns:a16="http://schemas.microsoft.com/office/drawing/2014/main" id="{1E863A11-7A2D-4D14-BC57-5F8E929910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90" name="Gráfico 4" descr="Lista de comprobación">
          <a:hlinkClick xmlns:r="http://schemas.openxmlformats.org/officeDocument/2006/relationships" r:id="rId1"/>
          <a:extLst>
            <a:ext uri="{FF2B5EF4-FFF2-40B4-BE49-F238E27FC236}">
              <a16:creationId xmlns:a16="http://schemas.microsoft.com/office/drawing/2014/main" id="{166F003C-2090-4E2F-952C-F599DAFBF7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91" name="Gráfico 3" descr="Lista de comprobación">
          <a:hlinkClick xmlns:r="http://schemas.openxmlformats.org/officeDocument/2006/relationships" r:id="rId1"/>
          <a:extLst>
            <a:ext uri="{FF2B5EF4-FFF2-40B4-BE49-F238E27FC236}">
              <a16:creationId xmlns:a16="http://schemas.microsoft.com/office/drawing/2014/main" id="{CC913F6E-44ED-4F80-9A05-57951AC364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92" name="Gráfico 4" descr="Lista de comprobación">
          <a:hlinkClick xmlns:r="http://schemas.openxmlformats.org/officeDocument/2006/relationships" r:id="rId1"/>
          <a:extLst>
            <a:ext uri="{FF2B5EF4-FFF2-40B4-BE49-F238E27FC236}">
              <a16:creationId xmlns:a16="http://schemas.microsoft.com/office/drawing/2014/main" id="{957EA52C-8D02-41DE-84EE-CD78AF75BE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93" name="Gráfico 3" descr="Lista de comprobación">
          <a:hlinkClick xmlns:r="http://schemas.openxmlformats.org/officeDocument/2006/relationships" r:id="rId1"/>
          <a:extLst>
            <a:ext uri="{FF2B5EF4-FFF2-40B4-BE49-F238E27FC236}">
              <a16:creationId xmlns:a16="http://schemas.microsoft.com/office/drawing/2014/main" id="{32B8E4F9-2E0E-46D3-903F-BE4378687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7289124" y="19582379"/>
          <a:ext cx="0" cy="597354"/>
        </a:xfrm>
        <a:prstGeom prst="rect">
          <a:avLst/>
        </a:prstGeom>
      </xdr:spPr>
    </xdr:pic>
    <xdr:clientData/>
  </xdr:oneCellAnchor>
  <xdr:oneCellAnchor>
    <xdr:from>
      <xdr:col>15</xdr:col>
      <xdr:colOff>95249</xdr:colOff>
      <xdr:row>16</xdr:row>
      <xdr:rowOff>282348</xdr:rowOff>
    </xdr:from>
    <xdr:ext cx="0" cy="597354"/>
    <xdr:pic>
      <xdr:nvPicPr>
        <xdr:cNvPr id="394" name="Gráfico 12" descr="Lista de comprobación">
          <a:hlinkClick xmlns:r="http://schemas.openxmlformats.org/officeDocument/2006/relationships" r:id="rId1"/>
          <a:extLst>
            <a:ext uri="{FF2B5EF4-FFF2-40B4-BE49-F238E27FC236}">
              <a16:creationId xmlns:a16="http://schemas.microsoft.com/office/drawing/2014/main" id="{58068C99-6829-4758-8061-8BA1D28F11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395" name="Gráfico 11" descr="Lista de comprobación">
          <a:hlinkClick xmlns:r="http://schemas.openxmlformats.org/officeDocument/2006/relationships" r:id="rId1"/>
          <a:extLst>
            <a:ext uri="{FF2B5EF4-FFF2-40B4-BE49-F238E27FC236}">
              <a16:creationId xmlns:a16="http://schemas.microsoft.com/office/drawing/2014/main" id="{331286B9-5995-4B65-B589-BF24559059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396" name="Gráfico 4" descr="Lista de comprobación">
          <a:hlinkClick xmlns:r="http://schemas.openxmlformats.org/officeDocument/2006/relationships" r:id="rId1"/>
          <a:extLst>
            <a:ext uri="{FF2B5EF4-FFF2-40B4-BE49-F238E27FC236}">
              <a16:creationId xmlns:a16="http://schemas.microsoft.com/office/drawing/2014/main" id="{AE013AA5-47D1-43D1-91A0-7805CD789A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397" name="Gráfico 3" descr="Lista de comprobación">
          <a:hlinkClick xmlns:r="http://schemas.openxmlformats.org/officeDocument/2006/relationships" r:id="rId1"/>
          <a:extLst>
            <a:ext uri="{FF2B5EF4-FFF2-40B4-BE49-F238E27FC236}">
              <a16:creationId xmlns:a16="http://schemas.microsoft.com/office/drawing/2014/main" id="{ACF77219-7239-4BFB-95E5-76BC2288BD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398" name="Gráfico 4" descr="Lista de comprobación">
          <a:hlinkClick xmlns:r="http://schemas.openxmlformats.org/officeDocument/2006/relationships" r:id="rId1"/>
          <a:extLst>
            <a:ext uri="{FF2B5EF4-FFF2-40B4-BE49-F238E27FC236}">
              <a16:creationId xmlns:a16="http://schemas.microsoft.com/office/drawing/2014/main" id="{E8295CFF-61AD-4B85-A9B8-DCADEE7AA4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399" name="Gráfico 3" descr="Lista de comprobación">
          <a:hlinkClick xmlns:r="http://schemas.openxmlformats.org/officeDocument/2006/relationships" r:id="rId1"/>
          <a:extLst>
            <a:ext uri="{FF2B5EF4-FFF2-40B4-BE49-F238E27FC236}">
              <a16:creationId xmlns:a16="http://schemas.microsoft.com/office/drawing/2014/main" id="{B1DFE939-F22B-41F5-A711-9CEA0AD6D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0" name="Gráfico 4" descr="Lista de comprobación">
          <a:hlinkClick xmlns:r="http://schemas.openxmlformats.org/officeDocument/2006/relationships" r:id="rId1"/>
          <a:extLst>
            <a:ext uri="{FF2B5EF4-FFF2-40B4-BE49-F238E27FC236}">
              <a16:creationId xmlns:a16="http://schemas.microsoft.com/office/drawing/2014/main" id="{6A64E646-6D68-4271-9F2B-AA49872D8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1" name="Gráfico 3" descr="Lista de comprobación">
          <a:hlinkClick xmlns:r="http://schemas.openxmlformats.org/officeDocument/2006/relationships" r:id="rId1"/>
          <a:extLst>
            <a:ext uri="{FF2B5EF4-FFF2-40B4-BE49-F238E27FC236}">
              <a16:creationId xmlns:a16="http://schemas.microsoft.com/office/drawing/2014/main" id="{5A7EE6FC-A3F1-489F-938E-6C0508266E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2" name="Gráfico 4" descr="Lista de comprobación">
          <a:hlinkClick xmlns:r="http://schemas.openxmlformats.org/officeDocument/2006/relationships" r:id="rId1"/>
          <a:extLst>
            <a:ext uri="{FF2B5EF4-FFF2-40B4-BE49-F238E27FC236}">
              <a16:creationId xmlns:a16="http://schemas.microsoft.com/office/drawing/2014/main" id="{4169CBAB-1BC1-4CEE-B4CC-EFEFACC37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3" name="Gráfico 3" descr="Lista de comprobación">
          <a:hlinkClick xmlns:r="http://schemas.openxmlformats.org/officeDocument/2006/relationships" r:id="rId1"/>
          <a:extLst>
            <a:ext uri="{FF2B5EF4-FFF2-40B4-BE49-F238E27FC236}">
              <a16:creationId xmlns:a16="http://schemas.microsoft.com/office/drawing/2014/main" id="{EF43BE0C-CCE7-486D-AA57-C87120A8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4" name="Gráfico 12" descr="Lista de comprobación">
          <a:hlinkClick xmlns:r="http://schemas.openxmlformats.org/officeDocument/2006/relationships" r:id="rId1"/>
          <a:extLst>
            <a:ext uri="{FF2B5EF4-FFF2-40B4-BE49-F238E27FC236}">
              <a16:creationId xmlns:a16="http://schemas.microsoft.com/office/drawing/2014/main" id="{5E877E39-E788-4FD5-B15D-127BE8A574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5" name="Gráfico 11" descr="Lista de comprobación">
          <a:hlinkClick xmlns:r="http://schemas.openxmlformats.org/officeDocument/2006/relationships" r:id="rId1"/>
          <a:extLst>
            <a:ext uri="{FF2B5EF4-FFF2-40B4-BE49-F238E27FC236}">
              <a16:creationId xmlns:a16="http://schemas.microsoft.com/office/drawing/2014/main" id="{D810D3BC-9D51-4DC1-B730-6E34D558CC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6" name="Gráfico 4" descr="Lista de comprobación">
          <a:hlinkClick xmlns:r="http://schemas.openxmlformats.org/officeDocument/2006/relationships" r:id="rId1"/>
          <a:extLst>
            <a:ext uri="{FF2B5EF4-FFF2-40B4-BE49-F238E27FC236}">
              <a16:creationId xmlns:a16="http://schemas.microsoft.com/office/drawing/2014/main" id="{4CE1846F-02BB-4C4E-B1AE-8C8BAD7E37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7" name="Gráfico 3" descr="Lista de comprobación">
          <a:hlinkClick xmlns:r="http://schemas.openxmlformats.org/officeDocument/2006/relationships" r:id="rId1"/>
          <a:extLst>
            <a:ext uri="{FF2B5EF4-FFF2-40B4-BE49-F238E27FC236}">
              <a16:creationId xmlns:a16="http://schemas.microsoft.com/office/drawing/2014/main" id="{423D333B-20D5-4439-98BC-D82291F7F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8" name="Gráfico 4" descr="Lista de comprobación">
          <a:hlinkClick xmlns:r="http://schemas.openxmlformats.org/officeDocument/2006/relationships" r:id="rId1"/>
          <a:extLst>
            <a:ext uri="{FF2B5EF4-FFF2-40B4-BE49-F238E27FC236}">
              <a16:creationId xmlns:a16="http://schemas.microsoft.com/office/drawing/2014/main" id="{7CDD99BF-FB13-4CA1-A0EC-182D993486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09" name="Gráfico 3" descr="Lista de comprobación">
          <a:hlinkClick xmlns:r="http://schemas.openxmlformats.org/officeDocument/2006/relationships" r:id="rId1"/>
          <a:extLst>
            <a:ext uri="{FF2B5EF4-FFF2-40B4-BE49-F238E27FC236}">
              <a16:creationId xmlns:a16="http://schemas.microsoft.com/office/drawing/2014/main" id="{68EF5FA6-0DEC-4D4E-9E03-872BCEB243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10" name="Gráfico 4" descr="Lista de comprobación">
          <a:hlinkClick xmlns:r="http://schemas.openxmlformats.org/officeDocument/2006/relationships" r:id="rId1"/>
          <a:extLst>
            <a:ext uri="{FF2B5EF4-FFF2-40B4-BE49-F238E27FC236}">
              <a16:creationId xmlns:a16="http://schemas.microsoft.com/office/drawing/2014/main" id="{0D4C7740-8468-4D12-89D8-E37B8C3A24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11" name="Gráfico 3" descr="Lista de comprobación">
          <a:hlinkClick xmlns:r="http://schemas.openxmlformats.org/officeDocument/2006/relationships" r:id="rId1"/>
          <a:extLst>
            <a:ext uri="{FF2B5EF4-FFF2-40B4-BE49-F238E27FC236}">
              <a16:creationId xmlns:a16="http://schemas.microsoft.com/office/drawing/2014/main" id="{EF5B51BC-6D46-4990-8D6A-6F256765E7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12" name="Gráfico 4" descr="Lista de comprobación">
          <a:hlinkClick xmlns:r="http://schemas.openxmlformats.org/officeDocument/2006/relationships" r:id="rId1"/>
          <a:extLst>
            <a:ext uri="{FF2B5EF4-FFF2-40B4-BE49-F238E27FC236}">
              <a16:creationId xmlns:a16="http://schemas.microsoft.com/office/drawing/2014/main" id="{6F7EB379-398B-45A7-88AE-F6567836EF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15</xdr:col>
      <xdr:colOff>95249</xdr:colOff>
      <xdr:row>16</xdr:row>
      <xdr:rowOff>282348</xdr:rowOff>
    </xdr:from>
    <xdr:ext cx="0" cy="597354"/>
    <xdr:pic>
      <xdr:nvPicPr>
        <xdr:cNvPr id="413" name="Gráfico 3" descr="Lista de comprobación">
          <a:hlinkClick xmlns:r="http://schemas.openxmlformats.org/officeDocument/2006/relationships" r:id="rId1"/>
          <a:extLst>
            <a:ext uri="{FF2B5EF4-FFF2-40B4-BE49-F238E27FC236}">
              <a16:creationId xmlns:a16="http://schemas.microsoft.com/office/drawing/2014/main" id="{0A1881BF-9DB0-4E56-9D14-E57F17AA2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1636155" y="16558192"/>
          <a:ext cx="0" cy="597354"/>
        </a:xfrm>
        <a:prstGeom prst="rect">
          <a:avLst/>
        </a:prstGeom>
      </xdr:spPr>
    </xdr:pic>
    <xdr:clientData/>
  </xdr:oneCellAnchor>
  <xdr:oneCellAnchor>
    <xdr:from>
      <xdr:col>17</xdr:col>
      <xdr:colOff>95249</xdr:colOff>
      <xdr:row>16</xdr:row>
      <xdr:rowOff>282348</xdr:rowOff>
    </xdr:from>
    <xdr:ext cx="0" cy="597354"/>
    <xdr:pic>
      <xdr:nvPicPr>
        <xdr:cNvPr id="414" name="Gráfico 3" descr="Lista de comprobación">
          <a:hlinkClick xmlns:r="http://schemas.openxmlformats.org/officeDocument/2006/relationships" r:id="rId1"/>
          <a:extLst>
            <a:ext uri="{FF2B5EF4-FFF2-40B4-BE49-F238E27FC236}">
              <a16:creationId xmlns:a16="http://schemas.microsoft.com/office/drawing/2014/main" id="{489BD287-3456-40C9-A1E2-4769935581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279718" y="11605192"/>
          <a:ext cx="0" cy="597354"/>
        </a:xfrm>
        <a:prstGeom prst="rect">
          <a:avLst/>
        </a:prstGeom>
      </xdr:spPr>
    </xdr:pic>
    <xdr:clientData/>
  </xdr:oneCellAnchor>
  <xdr:oneCellAnchor>
    <xdr:from>
      <xdr:col>18</xdr:col>
      <xdr:colOff>95249</xdr:colOff>
      <xdr:row>16</xdr:row>
      <xdr:rowOff>282348</xdr:rowOff>
    </xdr:from>
    <xdr:ext cx="0" cy="597354"/>
    <xdr:pic>
      <xdr:nvPicPr>
        <xdr:cNvPr id="415" name="Gráfico 3" descr="Lista de comprobación">
          <a:hlinkClick xmlns:r="http://schemas.openxmlformats.org/officeDocument/2006/relationships" r:id="rId1"/>
          <a:extLst>
            <a:ext uri="{FF2B5EF4-FFF2-40B4-BE49-F238E27FC236}">
              <a16:creationId xmlns:a16="http://schemas.microsoft.com/office/drawing/2014/main" id="{4054B1B2-7CDE-48A2-B6DE-47F98055C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58562" y="11605192"/>
          <a:ext cx="0" cy="597354"/>
        </a:xfrm>
        <a:prstGeom prst="rect">
          <a:avLst/>
        </a:prstGeom>
      </xdr:spPr>
    </xdr:pic>
    <xdr:clientData/>
  </xdr:oneCellAnchor>
  <xdr:oneCellAnchor>
    <xdr:from>
      <xdr:col>18</xdr:col>
      <xdr:colOff>95249</xdr:colOff>
      <xdr:row>16</xdr:row>
      <xdr:rowOff>282348</xdr:rowOff>
    </xdr:from>
    <xdr:ext cx="0" cy="597354"/>
    <xdr:pic>
      <xdr:nvPicPr>
        <xdr:cNvPr id="416" name="Gráfico 3" descr="Lista de comprobación">
          <a:hlinkClick xmlns:r="http://schemas.openxmlformats.org/officeDocument/2006/relationships" r:id="rId1"/>
          <a:extLst>
            <a:ext uri="{FF2B5EF4-FFF2-40B4-BE49-F238E27FC236}">
              <a16:creationId xmlns:a16="http://schemas.microsoft.com/office/drawing/2014/main" id="{26A0EE51-78D5-4F62-8FE4-635C70D34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58562" y="11605192"/>
          <a:ext cx="0" cy="597354"/>
        </a:xfrm>
        <a:prstGeom prst="rect">
          <a:avLst/>
        </a:prstGeom>
      </xdr:spPr>
    </xdr:pic>
    <xdr:clientData/>
  </xdr:oneCellAnchor>
  <xdr:oneCellAnchor>
    <xdr:from>
      <xdr:col>18</xdr:col>
      <xdr:colOff>95249</xdr:colOff>
      <xdr:row>16</xdr:row>
      <xdr:rowOff>282348</xdr:rowOff>
    </xdr:from>
    <xdr:ext cx="0" cy="597354"/>
    <xdr:pic>
      <xdr:nvPicPr>
        <xdr:cNvPr id="417" name="Gráfico 3" descr="Lista de comprobación">
          <a:hlinkClick xmlns:r="http://schemas.openxmlformats.org/officeDocument/2006/relationships" r:id="rId1"/>
          <a:extLst>
            <a:ext uri="{FF2B5EF4-FFF2-40B4-BE49-F238E27FC236}">
              <a16:creationId xmlns:a16="http://schemas.microsoft.com/office/drawing/2014/main" id="{A48B237E-AF9E-496A-B630-C208F0B0B8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58562" y="11605192"/>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2</xdr:row>
      <xdr:rowOff>282348</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8</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8</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9</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8</xdr:col>
      <xdr:colOff>0</xdr:colOff>
      <xdr:row>7</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8</xdr:col>
      <xdr:colOff>0</xdr:colOff>
      <xdr:row>7</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4</xdr:row>
      <xdr:rowOff>282348</xdr:rowOff>
    </xdr:from>
    <xdr:ext cx="0" cy="597354"/>
    <xdr:pic>
      <xdr:nvPicPr>
        <xdr:cNvPr id="33" name="Gráfico 32" descr="Lista de comprobación">
          <a:hlinkClick xmlns:r="http://schemas.openxmlformats.org/officeDocument/2006/relationships" r:id="rId1"/>
          <a:extLst>
            <a:ext uri="{FF2B5EF4-FFF2-40B4-BE49-F238E27FC236}">
              <a16:creationId xmlns:a16="http://schemas.microsoft.com/office/drawing/2014/main" id="{57FA6FB0-043F-4AF0-9833-6E6741260C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34599" y="930048"/>
          <a:ext cx="0" cy="597354"/>
        </a:xfrm>
        <a:prstGeom prst="rect">
          <a:avLst/>
        </a:prstGeom>
      </xdr:spPr>
    </xdr:pic>
    <xdr:clientData/>
  </xdr:oneCellAnchor>
  <xdr:oneCellAnchor>
    <xdr:from>
      <xdr:col>8</xdr:col>
      <xdr:colOff>0</xdr:colOff>
      <xdr:row>2</xdr:row>
      <xdr:rowOff>282348</xdr:rowOff>
    </xdr:from>
    <xdr:ext cx="0" cy="597354"/>
    <xdr:pic>
      <xdr:nvPicPr>
        <xdr:cNvPr id="34" name="Gráfico 2" descr="Lista de comprobación">
          <a:hlinkClick xmlns:r="http://schemas.openxmlformats.org/officeDocument/2006/relationships" r:id="rId1"/>
          <a:extLst>
            <a:ext uri="{FF2B5EF4-FFF2-40B4-BE49-F238E27FC236}">
              <a16:creationId xmlns:a16="http://schemas.microsoft.com/office/drawing/2014/main" id="{980E95C8-9811-4A9A-9282-C7422A919B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568098"/>
          <a:ext cx="0" cy="597354"/>
        </a:xfrm>
        <a:prstGeom prst="rect">
          <a:avLst/>
        </a:prstGeom>
      </xdr:spPr>
    </xdr:pic>
    <xdr:clientData/>
  </xdr:oneCellAnchor>
  <xdr:oneCellAnchor>
    <xdr:from>
      <xdr:col>8</xdr:col>
      <xdr:colOff>0</xdr:colOff>
      <xdr:row>8</xdr:row>
      <xdr:rowOff>282348</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4D72B882-E86F-4FE8-93FE-931BB6B427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D5548136-555B-43CD-88CB-AD5FF7489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37" name="Gráfico 36" descr="Lista de comprobación">
          <a:hlinkClick xmlns:r="http://schemas.openxmlformats.org/officeDocument/2006/relationships" r:id="rId1"/>
          <a:extLst>
            <a:ext uri="{FF2B5EF4-FFF2-40B4-BE49-F238E27FC236}">
              <a16:creationId xmlns:a16="http://schemas.microsoft.com/office/drawing/2014/main" id="{9F939837-D364-40B4-9060-46ADB1D24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2307F319-5A87-4896-881B-806BF9B73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DC73935A-F133-4891-9BA0-3232B1A55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288F3CE2-8E0C-4FC4-9AF2-F3434E6E3B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D411C6E9-6506-4426-AE9D-CC7699AA46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9D680C4F-52B7-40BB-82AD-03AE3ADA8F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1DC6918D-8516-4963-9CA5-8B7C5E848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8</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3DC01273-478C-4A44-88C3-D359F02A4D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3901848"/>
          <a:ext cx="0" cy="597354"/>
        </a:xfrm>
        <a:prstGeom prst="rect">
          <a:avLst/>
        </a:prstGeom>
      </xdr:spPr>
    </xdr:pic>
    <xdr:clientData/>
  </xdr:oneCellAnchor>
  <xdr:oneCellAnchor>
    <xdr:from>
      <xdr:col>8</xdr:col>
      <xdr:colOff>0</xdr:colOff>
      <xdr:row>9</xdr:row>
      <xdr:rowOff>282348</xdr:rowOff>
    </xdr:from>
    <xdr:ext cx="0" cy="597354"/>
    <xdr:pic>
      <xdr:nvPicPr>
        <xdr:cNvPr id="45" name="Gráfico 44" descr="Lista de comprobación">
          <a:hlinkClick xmlns:r="http://schemas.openxmlformats.org/officeDocument/2006/relationships" r:id="rId1"/>
          <a:extLst>
            <a:ext uri="{FF2B5EF4-FFF2-40B4-BE49-F238E27FC236}">
              <a16:creationId xmlns:a16="http://schemas.microsoft.com/office/drawing/2014/main" id="{74B429B7-EB87-465B-80D2-14FC21471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46" name="Gráfico 11" descr="Lista de comprobación">
          <a:hlinkClick xmlns:r="http://schemas.openxmlformats.org/officeDocument/2006/relationships" r:id="rId1"/>
          <a:extLst>
            <a:ext uri="{FF2B5EF4-FFF2-40B4-BE49-F238E27FC236}">
              <a16:creationId xmlns:a16="http://schemas.microsoft.com/office/drawing/2014/main" id="{1BC31FB3-AE87-48AD-B6B2-7205F91F81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D75B8EC2-EC81-4875-9BAF-2B9B1DF5E7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96616F1A-549C-4610-B884-23198099E8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16C865BD-06E1-4EF9-88A5-0A38453B0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D458B872-5961-468A-9EFF-50D0EF527D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B6DE4BCE-1FCF-4A32-AF8A-48F17DB750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9D0A8C99-31BE-44D5-8C9E-92C186EA9E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9780AE8E-5D06-4D6C-99E0-971B7A5909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9</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D301435D-4578-49CC-B389-E675D47C6C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6397398"/>
          <a:ext cx="0" cy="597354"/>
        </a:xfrm>
        <a:prstGeom prst="rect">
          <a:avLst/>
        </a:prstGeom>
      </xdr:spPr>
    </xdr:pic>
    <xdr:clientData/>
  </xdr:oneCellAnchor>
  <xdr:oneCellAnchor>
    <xdr:from>
      <xdr:col>8</xdr:col>
      <xdr:colOff>0</xdr:colOff>
      <xdr:row>7</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B577510E-3564-42A5-833B-183F7E18D0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90DEDBE2-850A-4B65-A202-C9A60403A6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7E6603B4-4A2D-45D0-8BE1-ADF08DA6C3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11CD3B54-93CC-41F9-BB9E-9BDEF57A13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D5A33ABE-1054-4682-9B76-13E53ADB4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5ED8D7A-7952-4C01-BD75-1898E75B21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5F3D5DB3-C4EB-44EA-98CE-B0D9058470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88F27135-73AD-4BDA-910A-E4D5956B40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66CF5DB5-12E7-4BB9-9883-932F0F49A6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8</xdr:col>
      <xdr:colOff>0</xdr:colOff>
      <xdr:row>7</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FEC9EDAA-3267-48C4-A0A6-BD52D936CF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73599" y="1911123"/>
          <a:ext cx="0" cy="597354"/>
        </a:xfrm>
        <a:prstGeom prst="rect">
          <a:avLst/>
        </a:prstGeom>
      </xdr:spPr>
    </xdr:pic>
    <xdr:clientData/>
  </xdr:oneCellAnchor>
  <xdr:oneCellAnchor>
    <xdr:from>
      <xdr:col>10</xdr:col>
      <xdr:colOff>95249</xdr:colOff>
      <xdr:row>2</xdr:row>
      <xdr:rowOff>282348</xdr:rowOff>
    </xdr:from>
    <xdr:ext cx="0" cy="597354"/>
    <xdr:pic>
      <xdr:nvPicPr>
        <xdr:cNvPr id="65" name="Gráfico 2" descr="Lista de comprobación">
          <a:hlinkClick xmlns:r="http://schemas.openxmlformats.org/officeDocument/2006/relationships" r:id="rId1"/>
          <a:extLst>
            <a:ext uri="{FF2B5EF4-FFF2-40B4-BE49-F238E27FC236}">
              <a16:creationId xmlns:a16="http://schemas.microsoft.com/office/drawing/2014/main" id="{840053E2-AC71-404E-8A40-59E76CFA9E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568098"/>
          <a:ext cx="0" cy="597354"/>
        </a:xfrm>
        <a:prstGeom prst="rect">
          <a:avLst/>
        </a:prstGeom>
      </xdr:spPr>
    </xdr:pic>
    <xdr:clientData/>
  </xdr:oneCellAnchor>
  <xdr:oneCellAnchor>
    <xdr:from>
      <xdr:col>10</xdr:col>
      <xdr:colOff>95249</xdr:colOff>
      <xdr:row>8</xdr:row>
      <xdr:rowOff>282348</xdr:rowOff>
    </xdr:from>
    <xdr:ext cx="0" cy="597354"/>
    <xdr:pic>
      <xdr:nvPicPr>
        <xdr:cNvPr id="66" name="Gráfico 12" descr="Lista de comprobación">
          <a:hlinkClick xmlns:r="http://schemas.openxmlformats.org/officeDocument/2006/relationships" r:id="rId1"/>
          <a:extLst>
            <a:ext uri="{FF2B5EF4-FFF2-40B4-BE49-F238E27FC236}">
              <a16:creationId xmlns:a16="http://schemas.microsoft.com/office/drawing/2014/main" id="{A95A8900-97CA-4009-B1DF-CF2D7A2850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67" name="Gráfico 11" descr="Lista de comprobación">
          <a:hlinkClick xmlns:r="http://schemas.openxmlformats.org/officeDocument/2006/relationships" r:id="rId1"/>
          <a:extLst>
            <a:ext uri="{FF2B5EF4-FFF2-40B4-BE49-F238E27FC236}">
              <a16:creationId xmlns:a16="http://schemas.microsoft.com/office/drawing/2014/main" id="{ED7E3CC7-9ACB-4198-BD09-2C6109C45A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68" name="Gráfico 67" descr="Lista de comprobación">
          <a:hlinkClick xmlns:r="http://schemas.openxmlformats.org/officeDocument/2006/relationships" r:id="rId1"/>
          <a:extLst>
            <a:ext uri="{FF2B5EF4-FFF2-40B4-BE49-F238E27FC236}">
              <a16:creationId xmlns:a16="http://schemas.microsoft.com/office/drawing/2014/main" id="{02236294-CCE4-4452-ACF0-2C91909531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69" name="Gráfico 3" descr="Lista de comprobación">
          <a:hlinkClick xmlns:r="http://schemas.openxmlformats.org/officeDocument/2006/relationships" r:id="rId1"/>
          <a:extLst>
            <a:ext uri="{FF2B5EF4-FFF2-40B4-BE49-F238E27FC236}">
              <a16:creationId xmlns:a16="http://schemas.microsoft.com/office/drawing/2014/main" id="{20888E05-7C4D-40E7-A131-403A4F3558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8CB4434F-CF3B-4E7B-9002-33F51CCFFD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4502D643-D333-480D-BC8C-4369940B3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612A2B59-BCB1-4CB5-86BA-CE365CBA83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3" name="Gráfico 3" descr="Lista de comprobación">
          <a:hlinkClick xmlns:r="http://schemas.openxmlformats.org/officeDocument/2006/relationships" r:id="rId1"/>
          <a:extLst>
            <a:ext uri="{FF2B5EF4-FFF2-40B4-BE49-F238E27FC236}">
              <a16:creationId xmlns:a16="http://schemas.microsoft.com/office/drawing/2014/main" id="{6A998482-C603-4B8D-BDAF-92AF8118A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4" name="Gráfico 4" descr="Lista de comprobación">
          <a:hlinkClick xmlns:r="http://schemas.openxmlformats.org/officeDocument/2006/relationships" r:id="rId1"/>
          <a:extLst>
            <a:ext uri="{FF2B5EF4-FFF2-40B4-BE49-F238E27FC236}">
              <a16:creationId xmlns:a16="http://schemas.microsoft.com/office/drawing/2014/main" id="{8D7ED62E-007C-46AA-ABCB-B31713C897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75" name="Gráfico 3" descr="Lista de comprobación">
          <a:hlinkClick xmlns:r="http://schemas.openxmlformats.org/officeDocument/2006/relationships" r:id="rId1"/>
          <a:extLst>
            <a:ext uri="{FF2B5EF4-FFF2-40B4-BE49-F238E27FC236}">
              <a16:creationId xmlns:a16="http://schemas.microsoft.com/office/drawing/2014/main" id="{DE90FE4D-2177-4E00-B740-41DC2C8DB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9</xdr:row>
      <xdr:rowOff>282348</xdr:rowOff>
    </xdr:from>
    <xdr:ext cx="0" cy="597354"/>
    <xdr:pic>
      <xdr:nvPicPr>
        <xdr:cNvPr id="76" name="Gráfico 75" descr="Lista de comprobación">
          <a:hlinkClick xmlns:r="http://schemas.openxmlformats.org/officeDocument/2006/relationships" r:id="rId1"/>
          <a:extLst>
            <a:ext uri="{FF2B5EF4-FFF2-40B4-BE49-F238E27FC236}">
              <a16:creationId xmlns:a16="http://schemas.microsoft.com/office/drawing/2014/main" id="{984CDDA4-64E7-483D-905E-25DED791FA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77" name="Gráfico 11" descr="Lista de comprobación">
          <a:hlinkClick xmlns:r="http://schemas.openxmlformats.org/officeDocument/2006/relationships" r:id="rId1"/>
          <a:extLst>
            <a:ext uri="{FF2B5EF4-FFF2-40B4-BE49-F238E27FC236}">
              <a16:creationId xmlns:a16="http://schemas.microsoft.com/office/drawing/2014/main" id="{04EF516D-4121-4E68-9093-524CA4E9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E7E10B70-6489-491B-8BB9-B6CD4CD97D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79" name="Gráfico 3" descr="Lista de comprobación">
          <a:hlinkClick xmlns:r="http://schemas.openxmlformats.org/officeDocument/2006/relationships" r:id="rId1"/>
          <a:extLst>
            <a:ext uri="{FF2B5EF4-FFF2-40B4-BE49-F238E27FC236}">
              <a16:creationId xmlns:a16="http://schemas.microsoft.com/office/drawing/2014/main" id="{01D6FB06-5C9A-4769-8F22-E018BE433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0" name="Gráfico 4" descr="Lista de comprobación">
          <a:hlinkClick xmlns:r="http://schemas.openxmlformats.org/officeDocument/2006/relationships" r:id="rId1"/>
          <a:extLst>
            <a:ext uri="{FF2B5EF4-FFF2-40B4-BE49-F238E27FC236}">
              <a16:creationId xmlns:a16="http://schemas.microsoft.com/office/drawing/2014/main" id="{CDA0DCC9-56B4-486B-BD1A-CADD992D62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1" name="Gráfico 3" descr="Lista de comprobación">
          <a:hlinkClick xmlns:r="http://schemas.openxmlformats.org/officeDocument/2006/relationships" r:id="rId1"/>
          <a:extLst>
            <a:ext uri="{FF2B5EF4-FFF2-40B4-BE49-F238E27FC236}">
              <a16:creationId xmlns:a16="http://schemas.microsoft.com/office/drawing/2014/main" id="{7CB437D5-828E-466A-BBE4-6E6BBD6F1A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4A9EA77E-A1D2-4219-80A4-CA2D5D471E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AB685F35-0F51-4660-8D88-82CD61FD6D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E50B84E8-046F-4125-89DC-30364D88F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B9913B03-7C54-4C7B-B0D8-47F1CFA876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7</xdr:row>
      <xdr:rowOff>282348</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BC28BFD7-022C-4616-8AED-7FA87EF6A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CEE2B75B-A7C2-49B8-B342-70916C7666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90AF395-9A93-4CAF-879C-50614EF54C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33E2FBCB-C488-48C6-8327-F4CE873920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5D410384-4503-4F91-BAA4-4FC62609CF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26384D9B-49B3-4B83-8C57-B15630162F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19F1A109-F9B9-4904-AA58-3ACB980BB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A32A24DD-CD3D-4E98-B384-8D159E968F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BB75B070-0A3A-4AFD-A341-1B0709EA73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7</xdr:row>
      <xdr:rowOff>282348</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25F53E17-1014-4DE5-85C4-CA4EC67DF9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1911123"/>
          <a:ext cx="0" cy="597354"/>
        </a:xfrm>
        <a:prstGeom prst="rect">
          <a:avLst/>
        </a:prstGeom>
      </xdr:spPr>
    </xdr:pic>
    <xdr:clientData/>
  </xdr:oneCellAnchor>
  <xdr:oneCellAnchor>
    <xdr:from>
      <xdr:col>10</xdr:col>
      <xdr:colOff>95249</xdr:colOff>
      <xdr:row>8</xdr:row>
      <xdr:rowOff>282348</xdr:rowOff>
    </xdr:from>
    <xdr:ext cx="0" cy="597354"/>
    <xdr:pic>
      <xdr:nvPicPr>
        <xdr:cNvPr id="96" name="Gráfico 12" descr="Lista de comprobación">
          <a:hlinkClick xmlns:r="http://schemas.openxmlformats.org/officeDocument/2006/relationships" r:id="rId1"/>
          <a:extLst>
            <a:ext uri="{FF2B5EF4-FFF2-40B4-BE49-F238E27FC236}">
              <a16:creationId xmlns:a16="http://schemas.microsoft.com/office/drawing/2014/main" id="{8F930FCB-E1B7-4735-BD85-A9C695D67D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97" name="Gráfico 11" descr="Lista de comprobación">
          <a:hlinkClick xmlns:r="http://schemas.openxmlformats.org/officeDocument/2006/relationships" r:id="rId1"/>
          <a:extLst>
            <a:ext uri="{FF2B5EF4-FFF2-40B4-BE49-F238E27FC236}">
              <a16:creationId xmlns:a16="http://schemas.microsoft.com/office/drawing/2014/main" id="{CFDFC587-4B64-475E-954E-DEB3A9AAA3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67E9A036-A907-45C2-A85E-42A1200E1A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99" name="Gráfico 3" descr="Lista de comprobación">
          <a:hlinkClick xmlns:r="http://schemas.openxmlformats.org/officeDocument/2006/relationships" r:id="rId1"/>
          <a:extLst>
            <a:ext uri="{FF2B5EF4-FFF2-40B4-BE49-F238E27FC236}">
              <a16:creationId xmlns:a16="http://schemas.microsoft.com/office/drawing/2014/main" id="{903EEE07-9127-4EC2-8491-D244F41388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0" name="Gráfico 4" descr="Lista de comprobación">
          <a:hlinkClick xmlns:r="http://schemas.openxmlformats.org/officeDocument/2006/relationships" r:id="rId1"/>
          <a:extLst>
            <a:ext uri="{FF2B5EF4-FFF2-40B4-BE49-F238E27FC236}">
              <a16:creationId xmlns:a16="http://schemas.microsoft.com/office/drawing/2014/main" id="{6E229172-7C94-4392-8621-F228A0362A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1" name="Gráfico 3" descr="Lista de comprobación">
          <a:hlinkClick xmlns:r="http://schemas.openxmlformats.org/officeDocument/2006/relationships" r:id="rId1"/>
          <a:extLst>
            <a:ext uri="{FF2B5EF4-FFF2-40B4-BE49-F238E27FC236}">
              <a16:creationId xmlns:a16="http://schemas.microsoft.com/office/drawing/2014/main" id="{7D38C7C2-8DAF-46CB-9134-DCD3954CA4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E5F2A0D3-EDBA-424E-8981-ACA929792A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F0446E55-A61C-4D73-94A0-8840981DF5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31CB7882-0337-4018-9003-DD1F4DEE68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8</xdr:row>
      <xdr:rowOff>282348</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E85B0CC5-7960-4CF3-AC18-46FAE0C709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3901848"/>
          <a:ext cx="0" cy="597354"/>
        </a:xfrm>
        <a:prstGeom prst="rect">
          <a:avLst/>
        </a:prstGeom>
      </xdr:spPr>
    </xdr:pic>
    <xdr:clientData/>
  </xdr:oneCellAnchor>
  <xdr:oneCellAnchor>
    <xdr:from>
      <xdr:col>10</xdr:col>
      <xdr:colOff>95249</xdr:colOff>
      <xdr:row>9</xdr:row>
      <xdr:rowOff>282348</xdr:rowOff>
    </xdr:from>
    <xdr:ext cx="0" cy="597354"/>
    <xdr:pic>
      <xdr:nvPicPr>
        <xdr:cNvPr id="106" name="Gráfico 12" descr="Lista de comprobación">
          <a:hlinkClick xmlns:r="http://schemas.openxmlformats.org/officeDocument/2006/relationships" r:id="rId1"/>
          <a:extLst>
            <a:ext uri="{FF2B5EF4-FFF2-40B4-BE49-F238E27FC236}">
              <a16:creationId xmlns:a16="http://schemas.microsoft.com/office/drawing/2014/main" id="{0557073F-53BE-4A5F-9B78-5136C970F7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13942ED9-9811-4A48-9ACE-B55529C059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B3916733-27B0-483E-BF57-23071576AF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50F4F89F-08C2-417E-9282-B2CC168CDA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FAC9C69A-AAC0-4F9D-9A9E-89D714F6C3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86B24639-92D7-42E8-8822-663751721A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CBF3F8C4-B89C-421A-BA7F-2CF76AEB8C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6DF686B-772D-45B5-A7A8-5B1FCF4B1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79A23FF1-43F6-4FFD-BD0F-C234F482AD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oneCellAnchor>
    <xdr:from>
      <xdr:col>10</xdr:col>
      <xdr:colOff>95249</xdr:colOff>
      <xdr:row>9</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D4B00CC8-11C4-4829-99D1-62F2D0D2C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13624" y="63973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row r="14">
          <cell r="H14">
            <v>100</v>
          </cell>
        </row>
        <row r="17">
          <cell r="H17">
            <v>100</v>
          </cell>
        </row>
        <row r="21">
          <cell r="H21">
            <v>100</v>
          </cell>
        </row>
        <row r="22">
          <cell r="H22">
            <v>100</v>
          </cell>
        </row>
        <row r="24">
          <cell r="H24">
            <v>100</v>
          </cell>
        </row>
        <row r="26">
          <cell r="H26">
            <v>100</v>
          </cell>
        </row>
        <row r="28">
          <cell r="H28">
            <v>50</v>
          </cell>
        </row>
        <row r="29">
          <cell r="H29">
            <v>100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58">
          <cell r="H58">
            <v>100</v>
          </cell>
        </row>
        <row r="59">
          <cell r="H59">
            <v>100</v>
          </cell>
        </row>
        <row r="60">
          <cell r="H60">
            <v>100</v>
          </cell>
        </row>
        <row r="61">
          <cell r="H61">
            <v>100</v>
          </cell>
        </row>
        <row r="62">
          <cell r="H62">
            <v>100</v>
          </cell>
        </row>
        <row r="65">
          <cell r="H65">
            <v>100</v>
          </cell>
        </row>
        <row r="66">
          <cell r="H66">
            <v>50</v>
          </cell>
        </row>
        <row r="67">
          <cell r="H67">
            <v>1</v>
          </cell>
        </row>
        <row r="68">
          <cell r="H68">
            <v>80</v>
          </cell>
        </row>
        <row r="71">
          <cell r="H71">
            <v>1</v>
          </cell>
        </row>
        <row r="72">
          <cell r="H72">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solucion.adr.gov.co/Isolucion/RiesgosDafp/frmFiltroRiesgo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atricia.assis@adr.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adr.gov.co/atencion-al-ciudadano/estrategia-de-rendicion-de-ctas/Estrategia2020/An%C3%A1lisis%20Rendici%C3%B3n%20de%20Cuentas.ppt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G14"/>
  <sheetViews>
    <sheetView zoomScale="110" zoomScaleNormal="110" workbookViewId="0">
      <selection activeCell="B5" sqref="B5"/>
    </sheetView>
  </sheetViews>
  <sheetFormatPr baseColWidth="10" defaultColWidth="11.42578125" defaultRowHeight="15" x14ac:dyDescent="0.25"/>
  <cols>
    <col min="1" max="1" width="3" style="77" customWidth="1"/>
    <col min="2" max="2" width="68.7109375" style="77" customWidth="1"/>
    <col min="3" max="3" width="11.85546875" style="77" bestFit="1" customWidth="1"/>
    <col min="4" max="4" width="15.140625" style="77" customWidth="1"/>
    <col min="5" max="5" width="11.42578125" style="77"/>
    <col min="6" max="6" width="19.42578125" style="77" customWidth="1"/>
    <col min="7" max="7" width="23" style="77" customWidth="1"/>
    <col min="8" max="16384" width="11.42578125" style="77"/>
  </cols>
  <sheetData>
    <row r="1" spans="2:7" ht="8.1" customHeight="1" x14ac:dyDescent="0.25"/>
    <row r="2" spans="2:7" ht="25.5" x14ac:dyDescent="0.25">
      <c r="B2" s="76" t="s">
        <v>1310</v>
      </c>
      <c r="C2" s="76" t="s">
        <v>1311</v>
      </c>
      <c r="D2" s="76" t="s">
        <v>1312</v>
      </c>
    </row>
    <row r="3" spans="2:7" ht="27.95" customHeight="1" x14ac:dyDescent="0.25">
      <c r="B3" s="69" t="s">
        <v>1313</v>
      </c>
      <c r="C3" s="71">
        <f>+'Componente 1'!P24</f>
        <v>0.97714285714285709</v>
      </c>
      <c r="D3" s="78" t="str">
        <f t="shared" ref="D3:D9" si="0">+IF(AND(C3&gt;=0,C3&lt;=0.59),"ZONA BAJA",IF(AND(C3&gt;=0.6,C3&lt;=0.79),"ZONA MEDIA","ZONA ALTA"))</f>
        <v>ZONA ALTA</v>
      </c>
    </row>
    <row r="4" spans="2:7" ht="27.95" customHeight="1" x14ac:dyDescent="0.25">
      <c r="B4" s="69" t="s">
        <v>1314</v>
      </c>
      <c r="C4" s="71">
        <f>+'Componente 2'!V11</f>
        <v>0.9</v>
      </c>
      <c r="D4" s="78" t="str">
        <f t="shared" si="0"/>
        <v>ZONA ALTA</v>
      </c>
      <c r="F4" s="72" t="s">
        <v>1315</v>
      </c>
      <c r="G4" s="73" t="s">
        <v>1316</v>
      </c>
    </row>
    <row r="5" spans="2:7" ht="27.95" customHeight="1" x14ac:dyDescent="0.25">
      <c r="B5" s="69" t="s">
        <v>1317</v>
      </c>
      <c r="C5" s="71">
        <f>+'Componente 3'!W43</f>
        <v>0.79566666666666686</v>
      </c>
      <c r="D5" s="78" t="str">
        <f t="shared" si="0"/>
        <v>ZONA ALTA</v>
      </c>
      <c r="F5" s="72" t="s">
        <v>1318</v>
      </c>
      <c r="G5" s="74" t="s">
        <v>1319</v>
      </c>
    </row>
    <row r="6" spans="2:7" ht="27.95" customHeight="1" x14ac:dyDescent="0.25">
      <c r="B6" s="70" t="s">
        <v>1320</v>
      </c>
      <c r="C6" s="71">
        <f>+'Componente 4'!S35</f>
        <v>0.81478260869565222</v>
      </c>
      <c r="D6" s="78" t="str">
        <f t="shared" si="0"/>
        <v>ZONA ALTA</v>
      </c>
      <c r="F6" s="72" t="s">
        <v>1321</v>
      </c>
      <c r="G6" s="75" t="s">
        <v>1322</v>
      </c>
    </row>
    <row r="7" spans="2:7" ht="27.95" customHeight="1" x14ac:dyDescent="0.25">
      <c r="B7" s="70" t="s">
        <v>1323</v>
      </c>
      <c r="C7" s="71">
        <f>+'Componente 5'!T21</f>
        <v>0.8</v>
      </c>
      <c r="D7" s="78" t="str">
        <f t="shared" si="0"/>
        <v>ZONA ALTA</v>
      </c>
    </row>
    <row r="8" spans="2:7" ht="27.95" customHeight="1" x14ac:dyDescent="0.25">
      <c r="B8" s="70" t="s">
        <v>1326</v>
      </c>
      <c r="C8" s="71">
        <f>+'Componente 6'!O11</f>
        <v>0.91</v>
      </c>
      <c r="D8" s="78" t="str">
        <f t="shared" si="0"/>
        <v>ZONA ALTA</v>
      </c>
    </row>
    <row r="9" spans="2:7" ht="27.95" customHeight="1" x14ac:dyDescent="0.25">
      <c r="B9" s="76" t="s">
        <v>1324</v>
      </c>
      <c r="C9" s="79">
        <f>AVERAGE(C3:C8)</f>
        <v>0.86626535541752947</v>
      </c>
      <c r="D9" s="78" t="str">
        <f t="shared" si="0"/>
        <v>ZONA ALTA</v>
      </c>
    </row>
    <row r="11" spans="2:7" x14ac:dyDescent="0.25">
      <c r="B11" s="80" t="s">
        <v>1325</v>
      </c>
    </row>
    <row r="14" spans="2:7" ht="15.75" x14ac:dyDescent="0.25">
      <c r="C14" s="81">
        <f>AVERAGE(C3:C8)</f>
        <v>0.86626535541752947</v>
      </c>
    </row>
  </sheetData>
  <conditionalFormatting sqref="D3:D8">
    <cfRule type="containsText" dxfId="35" priority="4" operator="containsText" text="ZONA ALTA">
      <formula>NOT(ISERROR(SEARCH("ZONA ALTA",D3)))</formula>
    </cfRule>
    <cfRule type="containsText" dxfId="34" priority="5" operator="containsText" text="ZONA MEDIA">
      <formula>NOT(ISERROR(SEARCH("ZONA MEDIA",D3)))</formula>
    </cfRule>
    <cfRule type="containsText" dxfId="33" priority="6" operator="containsText" text="ZONA BAJA">
      <formula>NOT(ISERROR(SEARCH("ZONA BAJA",D3)))</formula>
    </cfRule>
  </conditionalFormatting>
  <conditionalFormatting sqref="D9">
    <cfRule type="containsText" dxfId="32" priority="1" operator="containsText" text="ZONA ALTA">
      <formula>NOT(ISERROR(SEARCH("ZONA ALTA",D9)))</formula>
    </cfRule>
    <cfRule type="containsText" dxfId="31" priority="2" operator="containsText" text="ZONA MEDIA">
      <formula>NOT(ISERROR(SEARCH("ZONA MEDIA",D9)))</formula>
    </cfRule>
    <cfRule type="containsText" dxfId="30" priority="3" operator="containsText" text="ZONA BAJA">
      <formula>NOT(ISERROR(SEARCH("ZONA BAJA",D9)))</formula>
    </cfRule>
  </conditionalFormatting>
  <dataValidations count="1">
    <dataValidation type="decimal" allowBlank="1" showInputMessage="1" showErrorMessage="1" error="Celdas formuladas, por favor no modificar." sqref="C3:C9" xr:uid="{E3EF0929-F4D5-0F4D-A077-093D90724E62}">
      <formula1>0</formula1>
      <formula2>100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24"/>
  <sheetViews>
    <sheetView showGridLines="0" zoomScale="80" zoomScaleNormal="80" workbookViewId="0">
      <pane xSplit="7" ySplit="7" topLeftCell="H8" activePane="bottomRight" state="frozen"/>
      <selection pane="topRight" activeCell="H1" sqref="H1"/>
      <selection pane="bottomLeft" activeCell="A8" sqref="A8"/>
      <selection pane="bottomRight" activeCell="A8" sqref="A8:A9"/>
    </sheetView>
  </sheetViews>
  <sheetFormatPr baseColWidth="10" defaultColWidth="11.42578125" defaultRowHeight="14.25" x14ac:dyDescent="0.2"/>
  <cols>
    <col min="1" max="1" width="6.5703125" style="82" customWidth="1"/>
    <col min="2" max="2" width="27" style="82" customWidth="1"/>
    <col min="3" max="3" width="10.42578125" style="82" customWidth="1"/>
    <col min="4" max="5" width="16.7109375" style="82" customWidth="1"/>
    <col min="6" max="7" width="12.7109375" style="82" customWidth="1"/>
    <col min="8" max="8" width="30.7109375" style="82" customWidth="1"/>
    <col min="9" max="9" width="3.140625" style="82" customWidth="1"/>
    <col min="10" max="11" width="35.7109375" style="82" customWidth="1"/>
    <col min="12" max="12" width="13.7109375" style="82" customWidth="1"/>
    <col min="13" max="13" width="68.7109375" style="82" customWidth="1"/>
    <col min="14" max="14" width="31.7109375" style="82" customWidth="1"/>
    <col min="15" max="15" width="20.28515625" style="82" customWidth="1"/>
    <col min="16" max="16" width="18.7109375" style="82" customWidth="1"/>
    <col min="17" max="16384" width="11.42578125" style="82"/>
  </cols>
  <sheetData>
    <row r="1" spans="1:16" ht="15" customHeight="1" x14ac:dyDescent="0.2">
      <c r="A1" s="184" t="s">
        <v>195</v>
      </c>
      <c r="B1" s="185"/>
      <c r="C1" s="185"/>
      <c r="D1" s="185"/>
      <c r="E1" s="185"/>
      <c r="F1" s="185"/>
      <c r="G1" s="185"/>
      <c r="H1" s="185"/>
    </row>
    <row r="2" spans="1:16" ht="15" customHeight="1" x14ac:dyDescent="0.2">
      <c r="A2" s="186" t="s">
        <v>42</v>
      </c>
      <c r="B2" s="187"/>
      <c r="C2" s="187"/>
      <c r="D2" s="187"/>
      <c r="E2" s="187"/>
      <c r="F2" s="187"/>
      <c r="G2" s="187"/>
      <c r="H2" s="187"/>
    </row>
    <row r="3" spans="1:16" ht="20.25" customHeight="1" x14ac:dyDescent="0.2">
      <c r="A3" s="188" t="s">
        <v>23</v>
      </c>
      <c r="B3" s="189" t="s">
        <v>24</v>
      </c>
      <c r="C3" s="190" t="s">
        <v>1387</v>
      </c>
      <c r="D3" s="190" t="s">
        <v>27</v>
      </c>
      <c r="E3" s="190" t="s">
        <v>28</v>
      </c>
      <c r="F3" s="190" t="s">
        <v>29</v>
      </c>
      <c r="G3" s="190" t="s">
        <v>30</v>
      </c>
      <c r="H3" s="190" t="s">
        <v>282</v>
      </c>
      <c r="J3" s="239" t="s">
        <v>1327</v>
      </c>
      <c r="K3" s="239"/>
      <c r="L3" s="239"/>
      <c r="M3" s="239"/>
      <c r="N3" s="239"/>
      <c r="O3" s="239"/>
      <c r="P3" s="239"/>
    </row>
    <row r="4" spans="1:16" ht="15" customHeight="1" x14ac:dyDescent="0.2">
      <c r="A4" s="188"/>
      <c r="B4" s="189"/>
      <c r="C4" s="190"/>
      <c r="D4" s="190"/>
      <c r="E4" s="190"/>
      <c r="F4" s="190"/>
      <c r="G4" s="190"/>
      <c r="H4" s="190"/>
      <c r="J4" s="240" t="s">
        <v>1395</v>
      </c>
      <c r="K4" s="240" t="s">
        <v>1297</v>
      </c>
      <c r="L4" s="240" t="s">
        <v>1298</v>
      </c>
      <c r="M4" s="240" t="s">
        <v>1295</v>
      </c>
      <c r="N4" s="240" t="s">
        <v>1296</v>
      </c>
      <c r="O4" s="240" t="s">
        <v>1393</v>
      </c>
      <c r="P4" s="240" t="s">
        <v>1394</v>
      </c>
    </row>
    <row r="5" spans="1:16" ht="15" customHeight="1" x14ac:dyDescent="0.2">
      <c r="A5" s="188"/>
      <c r="B5" s="189"/>
      <c r="C5" s="190"/>
      <c r="D5" s="190"/>
      <c r="E5" s="190"/>
      <c r="F5" s="190"/>
      <c r="G5" s="190"/>
      <c r="H5" s="190"/>
      <c r="J5" s="240"/>
      <c r="K5" s="240"/>
      <c r="L5" s="240"/>
      <c r="M5" s="240"/>
      <c r="N5" s="240"/>
      <c r="O5" s="240"/>
      <c r="P5" s="240"/>
    </row>
    <row r="6" spans="1:16" ht="17.25" customHeight="1" x14ac:dyDescent="0.2">
      <c r="A6" s="188"/>
      <c r="B6" s="189"/>
      <c r="C6" s="190"/>
      <c r="D6" s="190"/>
      <c r="E6" s="190"/>
      <c r="F6" s="190"/>
      <c r="G6" s="190"/>
      <c r="H6" s="190"/>
      <c r="J6" s="240"/>
      <c r="K6" s="240"/>
      <c r="L6" s="240"/>
      <c r="M6" s="240"/>
      <c r="N6" s="240"/>
      <c r="O6" s="240"/>
      <c r="P6" s="240"/>
    </row>
    <row r="7" spans="1:16" ht="29.25" customHeight="1" x14ac:dyDescent="0.2">
      <c r="A7" s="188"/>
      <c r="B7" s="189"/>
      <c r="C7" s="190"/>
      <c r="D7" s="190"/>
      <c r="E7" s="190"/>
      <c r="F7" s="190"/>
      <c r="G7" s="190"/>
      <c r="H7" s="191"/>
      <c r="J7" s="240"/>
      <c r="K7" s="240"/>
      <c r="L7" s="240"/>
      <c r="M7" s="240"/>
      <c r="N7" s="240"/>
      <c r="O7" s="240"/>
      <c r="P7" s="240"/>
    </row>
    <row r="8" spans="1:16" ht="184.5" customHeight="1" x14ac:dyDescent="0.2">
      <c r="A8" s="211" t="s">
        <v>79</v>
      </c>
      <c r="B8" s="83" t="s">
        <v>83</v>
      </c>
      <c r="C8" s="83">
        <v>1</v>
      </c>
      <c r="D8" s="83" t="s">
        <v>33</v>
      </c>
      <c r="E8" s="83" t="s">
        <v>80</v>
      </c>
      <c r="F8" s="84">
        <v>43891</v>
      </c>
      <c r="G8" s="85">
        <v>44042</v>
      </c>
      <c r="H8" s="89" t="s">
        <v>1391</v>
      </c>
      <c r="J8" s="98" t="s">
        <v>1389</v>
      </c>
      <c r="K8" s="98" t="s">
        <v>1388</v>
      </c>
      <c r="L8" s="121">
        <v>44196</v>
      </c>
      <c r="M8" s="98" t="s">
        <v>1390</v>
      </c>
      <c r="N8" s="98" t="s">
        <v>1392</v>
      </c>
      <c r="O8" s="123" t="s">
        <v>1299</v>
      </c>
      <c r="P8" s="124">
        <v>1</v>
      </c>
    </row>
    <row r="9" spans="1:16" ht="142.5" customHeight="1" x14ac:dyDescent="0.2">
      <c r="A9" s="211"/>
      <c r="B9" s="83" t="s">
        <v>84</v>
      </c>
      <c r="C9" s="83">
        <v>1</v>
      </c>
      <c r="D9" s="83" t="s">
        <v>33</v>
      </c>
      <c r="E9" s="83" t="s">
        <v>37</v>
      </c>
      <c r="F9" s="84">
        <v>44013</v>
      </c>
      <c r="G9" s="85">
        <v>44073</v>
      </c>
      <c r="H9" s="89" t="s">
        <v>1397</v>
      </c>
      <c r="J9" s="120" t="s">
        <v>1396</v>
      </c>
      <c r="K9" s="98" t="s">
        <v>1398</v>
      </c>
      <c r="L9" s="91">
        <v>44196</v>
      </c>
      <c r="M9" s="98" t="s">
        <v>1399</v>
      </c>
      <c r="N9" s="98" t="s">
        <v>1392</v>
      </c>
      <c r="O9" s="99" t="s">
        <v>1299</v>
      </c>
      <c r="P9" s="86">
        <v>1</v>
      </c>
    </row>
    <row r="10" spans="1:16" ht="45.75" customHeight="1" x14ac:dyDescent="0.2">
      <c r="A10" s="211" t="s">
        <v>31</v>
      </c>
      <c r="B10" s="200" t="s">
        <v>78</v>
      </c>
      <c r="C10" s="200">
        <v>1</v>
      </c>
      <c r="D10" s="200" t="s">
        <v>32</v>
      </c>
      <c r="E10" s="192" t="s">
        <v>33</v>
      </c>
      <c r="F10" s="195">
        <v>43831</v>
      </c>
      <c r="G10" s="196">
        <v>43861</v>
      </c>
      <c r="H10" s="208" t="s">
        <v>1412</v>
      </c>
      <c r="J10" s="218" t="s">
        <v>1401</v>
      </c>
      <c r="K10" s="202" t="s">
        <v>1402</v>
      </c>
      <c r="L10" s="205">
        <v>44196</v>
      </c>
      <c r="M10" s="202" t="s">
        <v>1400</v>
      </c>
      <c r="N10" s="202" t="s">
        <v>1392</v>
      </c>
      <c r="O10" s="212" t="s">
        <v>1419</v>
      </c>
      <c r="P10" s="197">
        <v>1</v>
      </c>
    </row>
    <row r="11" spans="1:16" ht="42.75" customHeight="1" x14ac:dyDescent="0.2">
      <c r="A11" s="211"/>
      <c r="B11" s="200"/>
      <c r="C11" s="200"/>
      <c r="D11" s="200"/>
      <c r="E11" s="193"/>
      <c r="F11" s="195"/>
      <c r="G11" s="196"/>
      <c r="H11" s="209"/>
      <c r="J11" s="219"/>
      <c r="K11" s="203"/>
      <c r="L11" s="206"/>
      <c r="M11" s="203"/>
      <c r="N11" s="203"/>
      <c r="O11" s="213"/>
      <c r="P11" s="198"/>
    </row>
    <row r="12" spans="1:16" ht="41.25" customHeight="1" x14ac:dyDescent="0.2">
      <c r="A12" s="211"/>
      <c r="B12" s="200"/>
      <c r="C12" s="200"/>
      <c r="D12" s="200"/>
      <c r="E12" s="194"/>
      <c r="F12" s="195"/>
      <c r="G12" s="196"/>
      <c r="H12" s="210"/>
      <c r="J12" s="220"/>
      <c r="K12" s="204"/>
      <c r="L12" s="207"/>
      <c r="M12" s="204"/>
      <c r="N12" s="204"/>
      <c r="O12" s="214"/>
      <c r="P12" s="199"/>
    </row>
    <row r="13" spans="1:16" ht="87.75" customHeight="1" x14ac:dyDescent="0.2">
      <c r="A13" s="211"/>
      <c r="B13" s="200" t="s">
        <v>76</v>
      </c>
      <c r="C13" s="201">
        <v>1</v>
      </c>
      <c r="D13" s="200" t="s">
        <v>33</v>
      </c>
      <c r="E13" s="192" t="s">
        <v>34</v>
      </c>
      <c r="F13" s="195">
        <v>44105</v>
      </c>
      <c r="G13" s="196">
        <v>44196</v>
      </c>
      <c r="H13" s="215" t="s">
        <v>1331</v>
      </c>
      <c r="J13" s="218" t="s">
        <v>1428</v>
      </c>
      <c r="K13" s="202" t="s">
        <v>1332</v>
      </c>
      <c r="L13" s="230">
        <v>44196</v>
      </c>
      <c r="M13" s="202" t="s">
        <v>1416</v>
      </c>
      <c r="N13" s="221" t="s">
        <v>1417</v>
      </c>
      <c r="O13" s="224" t="s">
        <v>1300</v>
      </c>
      <c r="P13" s="227">
        <v>0.96</v>
      </c>
    </row>
    <row r="14" spans="1:16" ht="24" customHeight="1" x14ac:dyDescent="0.2">
      <c r="A14" s="211"/>
      <c r="B14" s="200"/>
      <c r="C14" s="201"/>
      <c r="D14" s="200"/>
      <c r="E14" s="193"/>
      <c r="F14" s="195"/>
      <c r="G14" s="196"/>
      <c r="H14" s="216"/>
      <c r="J14" s="219"/>
      <c r="K14" s="203"/>
      <c r="L14" s="231"/>
      <c r="M14" s="203"/>
      <c r="N14" s="222"/>
      <c r="O14" s="225"/>
      <c r="P14" s="228"/>
    </row>
    <row r="15" spans="1:16" ht="24.75" customHeight="1" x14ac:dyDescent="0.2">
      <c r="A15" s="211"/>
      <c r="B15" s="200"/>
      <c r="C15" s="201"/>
      <c r="D15" s="200"/>
      <c r="E15" s="194"/>
      <c r="F15" s="195"/>
      <c r="G15" s="196"/>
      <c r="H15" s="217"/>
      <c r="J15" s="220"/>
      <c r="K15" s="204"/>
      <c r="L15" s="232"/>
      <c r="M15" s="204"/>
      <c r="N15" s="223"/>
      <c r="O15" s="226"/>
      <c r="P15" s="229"/>
    </row>
    <row r="16" spans="1:16" ht="38.25" customHeight="1" x14ac:dyDescent="0.2">
      <c r="A16" s="211" t="s">
        <v>35</v>
      </c>
      <c r="B16" s="200" t="s">
        <v>85</v>
      </c>
      <c r="C16" s="201">
        <v>1</v>
      </c>
      <c r="D16" s="200" t="s">
        <v>33</v>
      </c>
      <c r="E16" s="192" t="s">
        <v>34</v>
      </c>
      <c r="F16" s="195">
        <v>43862</v>
      </c>
      <c r="G16" s="196">
        <v>43951</v>
      </c>
      <c r="H16" s="208" t="s">
        <v>1405</v>
      </c>
      <c r="J16" s="218" t="s">
        <v>1429</v>
      </c>
      <c r="K16" s="218" t="s">
        <v>1403</v>
      </c>
      <c r="L16" s="230">
        <v>44196</v>
      </c>
      <c r="M16" s="202" t="s">
        <v>1308</v>
      </c>
      <c r="N16" s="202" t="s">
        <v>1392</v>
      </c>
      <c r="O16" s="212" t="s">
        <v>1420</v>
      </c>
      <c r="P16" s="227">
        <v>1</v>
      </c>
    </row>
    <row r="17" spans="1:18" ht="43.5" customHeight="1" x14ac:dyDescent="0.2">
      <c r="A17" s="211"/>
      <c r="B17" s="200"/>
      <c r="C17" s="201"/>
      <c r="D17" s="200"/>
      <c r="E17" s="193"/>
      <c r="F17" s="195"/>
      <c r="G17" s="196"/>
      <c r="H17" s="209"/>
      <c r="J17" s="219"/>
      <c r="K17" s="219"/>
      <c r="L17" s="231"/>
      <c r="M17" s="203"/>
      <c r="N17" s="203"/>
      <c r="O17" s="213"/>
      <c r="P17" s="228"/>
    </row>
    <row r="18" spans="1:18" ht="33" customHeight="1" x14ac:dyDescent="0.2">
      <c r="A18" s="211"/>
      <c r="B18" s="200"/>
      <c r="C18" s="201"/>
      <c r="D18" s="200"/>
      <c r="E18" s="194"/>
      <c r="F18" s="195"/>
      <c r="G18" s="196"/>
      <c r="H18" s="210"/>
      <c r="J18" s="220"/>
      <c r="K18" s="220"/>
      <c r="L18" s="232"/>
      <c r="M18" s="204"/>
      <c r="N18" s="204"/>
      <c r="O18" s="214"/>
      <c r="P18" s="229"/>
    </row>
    <row r="19" spans="1:18" ht="78" customHeight="1" x14ac:dyDescent="0.2">
      <c r="A19" s="211" t="s">
        <v>36</v>
      </c>
      <c r="B19" s="200" t="s">
        <v>81</v>
      </c>
      <c r="C19" s="200">
        <v>3</v>
      </c>
      <c r="D19" s="200" t="s">
        <v>34</v>
      </c>
      <c r="E19" s="200" t="s">
        <v>33</v>
      </c>
      <c r="F19" s="195">
        <v>43862</v>
      </c>
      <c r="G19" s="196">
        <v>44196</v>
      </c>
      <c r="H19" s="208" t="s">
        <v>1407</v>
      </c>
      <c r="J19" s="218" t="s">
        <v>1404</v>
      </c>
      <c r="K19" s="218" t="s">
        <v>1333</v>
      </c>
      <c r="L19" s="236">
        <v>44196</v>
      </c>
      <c r="M19" s="218" t="s">
        <v>1406</v>
      </c>
      <c r="N19" s="218" t="s">
        <v>1430</v>
      </c>
      <c r="O19" s="233" t="s">
        <v>1300</v>
      </c>
      <c r="P19" s="197">
        <v>0.88</v>
      </c>
      <c r="Q19" s="87"/>
      <c r="R19" s="87"/>
    </row>
    <row r="20" spans="1:18" x14ac:dyDescent="0.2">
      <c r="A20" s="211"/>
      <c r="B20" s="200"/>
      <c r="C20" s="200"/>
      <c r="D20" s="200"/>
      <c r="E20" s="200"/>
      <c r="F20" s="195"/>
      <c r="G20" s="196"/>
      <c r="H20" s="209"/>
      <c r="J20" s="219"/>
      <c r="K20" s="219"/>
      <c r="L20" s="237"/>
      <c r="M20" s="219"/>
      <c r="N20" s="219"/>
      <c r="O20" s="234"/>
      <c r="P20" s="198"/>
      <c r="Q20" s="87"/>
      <c r="R20" s="87"/>
    </row>
    <row r="21" spans="1:18" x14ac:dyDescent="0.2">
      <c r="A21" s="211"/>
      <c r="B21" s="200"/>
      <c r="C21" s="200"/>
      <c r="D21" s="200"/>
      <c r="E21" s="200"/>
      <c r="F21" s="195"/>
      <c r="G21" s="196"/>
      <c r="H21" s="209"/>
      <c r="J21" s="219"/>
      <c r="K21" s="219"/>
      <c r="L21" s="237"/>
      <c r="M21" s="219"/>
      <c r="N21" s="219"/>
      <c r="O21" s="234"/>
      <c r="P21" s="198"/>
      <c r="Q21" s="87"/>
      <c r="R21" s="87"/>
    </row>
    <row r="22" spans="1:18" ht="36" customHeight="1" x14ac:dyDescent="0.2">
      <c r="A22" s="211"/>
      <c r="B22" s="200"/>
      <c r="C22" s="200"/>
      <c r="D22" s="200"/>
      <c r="E22" s="200"/>
      <c r="F22" s="195"/>
      <c r="G22" s="196"/>
      <c r="H22" s="210"/>
      <c r="J22" s="220"/>
      <c r="K22" s="220"/>
      <c r="L22" s="238"/>
      <c r="M22" s="220"/>
      <c r="N22" s="220"/>
      <c r="O22" s="235"/>
      <c r="P22" s="199"/>
      <c r="R22" s="87"/>
    </row>
    <row r="23" spans="1:18" ht="144.75" customHeight="1" x14ac:dyDescent="0.2">
      <c r="A23" s="88" t="s">
        <v>82</v>
      </c>
      <c r="B23" s="83" t="s">
        <v>1431</v>
      </c>
      <c r="C23" s="83">
        <v>1</v>
      </c>
      <c r="D23" s="83" t="s">
        <v>33</v>
      </c>
      <c r="E23" s="83" t="s">
        <v>33</v>
      </c>
      <c r="F23" s="84">
        <v>43862</v>
      </c>
      <c r="G23" s="85">
        <v>44196</v>
      </c>
      <c r="H23" s="89" t="s">
        <v>1408</v>
      </c>
      <c r="J23" s="113" t="s">
        <v>1409</v>
      </c>
      <c r="K23" s="113" t="s">
        <v>1410</v>
      </c>
      <c r="L23" s="121">
        <v>44196</v>
      </c>
      <c r="M23" s="98" t="s">
        <v>1411</v>
      </c>
      <c r="N23" s="98" t="s">
        <v>1392</v>
      </c>
      <c r="O23" s="99" t="s">
        <v>1299</v>
      </c>
      <c r="P23" s="86">
        <v>1</v>
      </c>
    </row>
    <row r="24" spans="1:18" ht="24.95" customHeight="1" x14ac:dyDescent="0.2">
      <c r="P24" s="122">
        <f>+AVERAGE(P8:P23)</f>
        <v>0.97714285714285709</v>
      </c>
    </row>
  </sheetData>
  <mergeCells count="78">
    <mergeCell ref="J3:P3"/>
    <mergeCell ref="P4:P7"/>
    <mergeCell ref="O4:O7"/>
    <mergeCell ref="M4:M7"/>
    <mergeCell ref="L4:L7"/>
    <mergeCell ref="N4:N7"/>
    <mergeCell ref="K4:K7"/>
    <mergeCell ref="J4:J7"/>
    <mergeCell ref="N19:N22"/>
    <mergeCell ref="O19:O22"/>
    <mergeCell ref="P19:P22"/>
    <mergeCell ref="J19:J22"/>
    <mergeCell ref="K19:K22"/>
    <mergeCell ref="L19:L22"/>
    <mergeCell ref="H19:H22"/>
    <mergeCell ref="K16:K18"/>
    <mergeCell ref="L16:L18"/>
    <mergeCell ref="M16:M18"/>
    <mergeCell ref="J16:J18"/>
    <mergeCell ref="M19:M22"/>
    <mergeCell ref="A19:A22"/>
    <mergeCell ref="B19:B22"/>
    <mergeCell ref="C19:C22"/>
    <mergeCell ref="D19:D22"/>
    <mergeCell ref="E19:E22"/>
    <mergeCell ref="F19:F22"/>
    <mergeCell ref="G19:G22"/>
    <mergeCell ref="P13:P15"/>
    <mergeCell ref="A16:A18"/>
    <mergeCell ref="B16:B18"/>
    <mergeCell ref="C16:C18"/>
    <mergeCell ref="D16:D18"/>
    <mergeCell ref="E16:E18"/>
    <mergeCell ref="F16:F18"/>
    <mergeCell ref="G16:G18"/>
    <mergeCell ref="H16:H18"/>
    <mergeCell ref="J13:J15"/>
    <mergeCell ref="K13:K15"/>
    <mergeCell ref="L13:L15"/>
    <mergeCell ref="M13:M15"/>
    <mergeCell ref="P16:P18"/>
    <mergeCell ref="N16:N18"/>
    <mergeCell ref="O16:O18"/>
    <mergeCell ref="N10:N12"/>
    <mergeCell ref="O10:O12"/>
    <mergeCell ref="G13:G15"/>
    <mergeCell ref="H13:H15"/>
    <mergeCell ref="J10:J12"/>
    <mergeCell ref="N13:N15"/>
    <mergeCell ref="O13:O15"/>
    <mergeCell ref="A8:A9"/>
    <mergeCell ref="A10:A15"/>
    <mergeCell ref="B10:B12"/>
    <mergeCell ref="C10:C12"/>
    <mergeCell ref="D10:D12"/>
    <mergeCell ref="E10:E12"/>
    <mergeCell ref="F10:F12"/>
    <mergeCell ref="G10:G12"/>
    <mergeCell ref="P10:P12"/>
    <mergeCell ref="B13:B15"/>
    <mergeCell ref="C13:C15"/>
    <mergeCell ref="D13:D15"/>
    <mergeCell ref="E13:E15"/>
    <mergeCell ref="F13:F15"/>
    <mergeCell ref="K10:K12"/>
    <mergeCell ref="L10:L12"/>
    <mergeCell ref="M10:M12"/>
    <mergeCell ref="H10:H12"/>
    <mergeCell ref="A1:H1"/>
    <mergeCell ref="A2:H2"/>
    <mergeCell ref="A3:A7"/>
    <mergeCell ref="B3:B7"/>
    <mergeCell ref="C3:C7"/>
    <mergeCell ref="D3:D7"/>
    <mergeCell ref="E3:E7"/>
    <mergeCell ref="F3:F7"/>
    <mergeCell ref="G3:G7"/>
    <mergeCell ref="H3:H7"/>
  </mergeCells>
  <hyperlinks>
    <hyperlink ref="H13" r:id="rId1" xr:uid="{36832FCD-B7DA-48E7-B6B2-AC4C9A32AB67}"/>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855468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85546875" style="3" hidden="1" customWidth="1"/>
    <col min="10" max="10" width="16.855468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85546875" style="3" hidden="1" customWidth="1"/>
    <col min="21" max="21" width="17.42578125" style="3" hidden="1" customWidth="1"/>
    <col min="22" max="22" width="18" style="3" hidden="1" customWidth="1"/>
    <col min="23" max="23" width="19.140625" style="3" hidden="1" customWidth="1"/>
    <col min="24" max="24" width="16.85546875" style="3" hidden="1" customWidth="1"/>
    <col min="25" max="25" width="28.85546875" style="3" hidden="1" customWidth="1"/>
    <col min="26" max="26" width="15.140625" style="3" hidden="1" customWidth="1"/>
    <col min="27" max="27" width="15.855468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85546875" style="3" hidden="1" customWidth="1"/>
    <col min="44" max="44" width="17.42578125" style="3" hidden="1" customWidth="1"/>
    <col min="45" max="45" width="17.85546875" style="3" customWidth="1"/>
    <col min="46" max="46" width="18.42578125" style="3" hidden="1" customWidth="1"/>
    <col min="47" max="47" width="18.140625" style="3" hidden="1" customWidth="1"/>
    <col min="48" max="48" width="16.85546875" style="3" hidden="1" customWidth="1"/>
    <col min="49" max="49" width="17.42578125" style="3" hidden="1" customWidth="1"/>
    <col min="50" max="51" width="15.85546875" style="3" hidden="1" customWidth="1"/>
    <col min="52" max="52" width="17.42578125" style="3" customWidth="1"/>
    <col min="53" max="53" width="17.140625" style="3" customWidth="1"/>
    <col min="54" max="54" width="32.42578125" style="3" customWidth="1"/>
    <col min="55" max="55" width="31.855468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49" t="s">
        <v>365</v>
      </c>
      <c r="B1" s="251" t="s">
        <v>207</v>
      </c>
      <c r="C1" s="251" t="s">
        <v>366</v>
      </c>
      <c r="D1" s="251" t="s">
        <v>367</v>
      </c>
      <c r="E1" s="247" t="s">
        <v>368</v>
      </c>
      <c r="F1" s="247" t="s">
        <v>369</v>
      </c>
      <c r="G1" s="247" t="s">
        <v>208</v>
      </c>
      <c r="H1" s="247" t="s">
        <v>370</v>
      </c>
      <c r="I1" s="247" t="s">
        <v>371</v>
      </c>
      <c r="J1" s="247" t="s">
        <v>209</v>
      </c>
      <c r="K1" s="247"/>
      <c r="L1" s="247" t="s">
        <v>210</v>
      </c>
      <c r="M1" s="247"/>
      <c r="N1" s="247" t="s">
        <v>211</v>
      </c>
      <c r="O1" s="247" t="s">
        <v>372</v>
      </c>
      <c r="P1" s="247" t="s">
        <v>373</v>
      </c>
      <c r="Q1" s="247" t="s">
        <v>374</v>
      </c>
      <c r="R1" s="247"/>
      <c r="S1" s="247"/>
      <c r="T1" s="247"/>
      <c r="U1" s="247"/>
      <c r="V1" s="247"/>
      <c r="W1" s="247"/>
      <c r="X1" s="247"/>
      <c r="Y1" s="247"/>
      <c r="Z1" s="247"/>
      <c r="AA1" s="247"/>
      <c r="AB1" s="247"/>
      <c r="AC1" s="247"/>
      <c r="AD1" s="247"/>
      <c r="AE1" s="247"/>
      <c r="AF1" s="247"/>
      <c r="AG1" s="247"/>
      <c r="AH1" s="247"/>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50"/>
      <c r="B2" s="243" t="s">
        <v>207</v>
      </c>
      <c r="C2" s="243"/>
      <c r="D2" s="243"/>
      <c r="E2" s="248"/>
      <c r="F2" s="248"/>
      <c r="G2" s="248"/>
      <c r="H2" s="248"/>
      <c r="I2" s="248"/>
      <c r="J2" s="4" t="s">
        <v>375</v>
      </c>
      <c r="K2" s="4" t="s">
        <v>376</v>
      </c>
      <c r="L2" s="4" t="s">
        <v>377</v>
      </c>
      <c r="M2" s="4" t="s">
        <v>376</v>
      </c>
      <c r="N2" s="248"/>
      <c r="O2" s="248"/>
      <c r="P2" s="248"/>
      <c r="Q2" s="5" t="s">
        <v>378</v>
      </c>
      <c r="R2" s="5" t="s">
        <v>379</v>
      </c>
      <c r="S2" s="5" t="s">
        <v>380</v>
      </c>
      <c r="T2" s="5" t="s">
        <v>381</v>
      </c>
      <c r="U2" s="5" t="s">
        <v>382</v>
      </c>
      <c r="V2" s="5" t="s">
        <v>383</v>
      </c>
      <c r="W2" s="5" t="s">
        <v>384</v>
      </c>
      <c r="X2" s="5" t="s">
        <v>384</v>
      </c>
      <c r="Y2" s="5" t="s">
        <v>385</v>
      </c>
      <c r="Z2" s="5" t="s">
        <v>386</v>
      </c>
      <c r="AA2" s="5" t="s">
        <v>386</v>
      </c>
      <c r="AB2" s="5" t="s">
        <v>387</v>
      </c>
      <c r="AC2" s="5" t="s">
        <v>388</v>
      </c>
      <c r="AD2" s="5" t="s">
        <v>388</v>
      </c>
      <c r="AE2" s="5" t="s">
        <v>389</v>
      </c>
      <c r="AF2" s="5" t="s">
        <v>390</v>
      </c>
      <c r="AG2" s="5" t="s">
        <v>390</v>
      </c>
      <c r="AH2" s="5" t="s">
        <v>391</v>
      </c>
      <c r="AI2" s="5" t="s">
        <v>392</v>
      </c>
      <c r="AJ2" s="5" t="s">
        <v>392</v>
      </c>
      <c r="AK2" s="5" t="s">
        <v>393</v>
      </c>
      <c r="AL2" s="5" t="s">
        <v>394</v>
      </c>
      <c r="AM2" s="5" t="s">
        <v>394</v>
      </c>
      <c r="AN2" s="5" t="s">
        <v>395</v>
      </c>
      <c r="AO2" s="5" t="s">
        <v>395</v>
      </c>
      <c r="AP2" s="5" t="s">
        <v>396</v>
      </c>
      <c r="AQ2" s="5" t="s">
        <v>397</v>
      </c>
      <c r="AR2" s="5" t="s">
        <v>398</v>
      </c>
      <c r="AS2" s="5" t="s">
        <v>399</v>
      </c>
      <c r="AT2" s="5" t="s">
        <v>400</v>
      </c>
      <c r="AU2" s="5" t="s">
        <v>401</v>
      </c>
      <c r="AV2" s="5" t="s">
        <v>402</v>
      </c>
      <c r="AW2" s="5" t="s">
        <v>403</v>
      </c>
      <c r="AX2" s="5" t="s">
        <v>404</v>
      </c>
      <c r="AY2" s="5" t="s">
        <v>405</v>
      </c>
      <c r="AZ2" s="5" t="s">
        <v>212</v>
      </c>
      <c r="BA2" s="5" t="s">
        <v>406</v>
      </c>
      <c r="BB2" s="5" t="s">
        <v>213</v>
      </c>
      <c r="BC2" s="5" t="s">
        <v>407</v>
      </c>
      <c r="BD2" s="5" t="s">
        <v>408</v>
      </c>
      <c r="BE2" s="5" t="s">
        <v>409</v>
      </c>
      <c r="BF2" s="6" t="s">
        <v>410</v>
      </c>
    </row>
    <row r="3" spans="1:58" s="7" customFormat="1" ht="93.75" customHeight="1" x14ac:dyDescent="0.25">
      <c r="A3" s="241">
        <v>1</v>
      </c>
      <c r="B3" s="243" t="s">
        <v>411</v>
      </c>
      <c r="C3" s="8" t="s">
        <v>412</v>
      </c>
      <c r="D3" s="8" t="s">
        <v>413</v>
      </c>
      <c r="E3" s="245" t="s">
        <v>414</v>
      </c>
      <c r="F3" s="245" t="s">
        <v>415</v>
      </c>
      <c r="G3" s="245" t="s">
        <v>416</v>
      </c>
      <c r="H3" s="245" t="s">
        <v>417</v>
      </c>
      <c r="I3" s="245" t="s">
        <v>418</v>
      </c>
      <c r="J3" s="245" t="s">
        <v>419</v>
      </c>
      <c r="K3" s="245">
        <v>1</v>
      </c>
      <c r="L3" s="245" t="s">
        <v>214</v>
      </c>
      <c r="M3" s="245">
        <v>4</v>
      </c>
      <c r="N3" s="252" t="s">
        <v>215</v>
      </c>
      <c r="O3" s="8" t="s">
        <v>420</v>
      </c>
      <c r="P3" s="8" t="s">
        <v>421</v>
      </c>
      <c r="Q3" s="8" t="s">
        <v>422</v>
      </c>
      <c r="R3" s="8" t="s">
        <v>423</v>
      </c>
      <c r="S3" s="8">
        <v>15</v>
      </c>
      <c r="T3" s="8" t="s">
        <v>424</v>
      </c>
      <c r="U3" s="8">
        <v>15</v>
      </c>
      <c r="V3" s="8" t="s">
        <v>425</v>
      </c>
      <c r="W3" s="8" t="s">
        <v>426</v>
      </c>
      <c r="X3" s="8">
        <v>15</v>
      </c>
      <c r="Y3" s="8" t="s">
        <v>427</v>
      </c>
      <c r="Z3" s="8" t="s">
        <v>428</v>
      </c>
      <c r="AA3" s="8">
        <v>15</v>
      </c>
      <c r="AB3" s="8" t="s">
        <v>429</v>
      </c>
      <c r="AC3" s="8" t="s">
        <v>430</v>
      </c>
      <c r="AD3" s="8">
        <v>15</v>
      </c>
      <c r="AE3" s="8" t="s">
        <v>431</v>
      </c>
      <c r="AF3" s="8" t="s">
        <v>432</v>
      </c>
      <c r="AG3" s="8">
        <v>15</v>
      </c>
      <c r="AH3" s="8" t="s">
        <v>433</v>
      </c>
      <c r="AI3" s="8" t="s">
        <v>434</v>
      </c>
      <c r="AJ3" s="8">
        <v>10</v>
      </c>
      <c r="AK3" s="8">
        <v>1</v>
      </c>
      <c r="AL3" s="8" t="s">
        <v>322</v>
      </c>
      <c r="AM3" s="8">
        <v>1</v>
      </c>
      <c r="AN3" s="8" t="s">
        <v>216</v>
      </c>
      <c r="AO3" s="8">
        <v>3</v>
      </c>
      <c r="AP3" s="8" t="s">
        <v>322</v>
      </c>
      <c r="AQ3" s="8">
        <v>0</v>
      </c>
      <c r="AR3" s="245">
        <v>66.666666666666671</v>
      </c>
      <c r="AS3" s="245" t="s">
        <v>221</v>
      </c>
      <c r="AT3" s="245" t="s">
        <v>435</v>
      </c>
      <c r="AU3" s="245" t="s">
        <v>436</v>
      </c>
      <c r="AV3" s="245">
        <v>2</v>
      </c>
      <c r="AW3" s="245">
        <v>0</v>
      </c>
      <c r="AX3" s="245">
        <v>1</v>
      </c>
      <c r="AY3" s="245">
        <v>4</v>
      </c>
      <c r="AZ3" s="252" t="s">
        <v>215</v>
      </c>
      <c r="BA3" s="245" t="s">
        <v>437</v>
      </c>
      <c r="BB3" s="263" t="s">
        <v>217</v>
      </c>
      <c r="BC3" s="245" t="s">
        <v>438</v>
      </c>
      <c r="BD3" s="245" t="s">
        <v>439</v>
      </c>
      <c r="BE3" s="255">
        <v>44012</v>
      </c>
      <c r="BF3" s="257" t="s">
        <v>440</v>
      </c>
    </row>
    <row r="4" spans="1:58" s="7" customFormat="1" ht="82.5" customHeight="1" x14ac:dyDescent="0.25">
      <c r="A4" s="241"/>
      <c r="B4" s="243"/>
      <c r="C4" s="8" t="s">
        <v>441</v>
      </c>
      <c r="D4" s="8" t="s">
        <v>442</v>
      </c>
      <c r="E4" s="245"/>
      <c r="F4" s="245"/>
      <c r="G4" s="245"/>
      <c r="H4" s="245"/>
      <c r="I4" s="245"/>
      <c r="J4" s="245"/>
      <c r="K4" s="245"/>
      <c r="L4" s="245"/>
      <c r="M4" s="245"/>
      <c r="N4" s="252"/>
      <c r="O4" s="8" t="s">
        <v>443</v>
      </c>
      <c r="P4" s="8" t="s">
        <v>421</v>
      </c>
      <c r="Q4" s="8" t="s">
        <v>444</v>
      </c>
      <c r="R4" s="8" t="s">
        <v>423</v>
      </c>
      <c r="S4" s="8">
        <v>15</v>
      </c>
      <c r="T4" s="8" t="s">
        <v>424</v>
      </c>
      <c r="U4" s="8">
        <v>15</v>
      </c>
      <c r="V4" s="8" t="s">
        <v>425</v>
      </c>
      <c r="W4" s="8" t="s">
        <v>426</v>
      </c>
      <c r="X4" s="8">
        <v>15</v>
      </c>
      <c r="Y4" s="8" t="s">
        <v>445</v>
      </c>
      <c r="Z4" s="8" t="s">
        <v>428</v>
      </c>
      <c r="AA4" s="8">
        <v>15</v>
      </c>
      <c r="AB4" s="8" t="s">
        <v>446</v>
      </c>
      <c r="AC4" s="8" t="s">
        <v>430</v>
      </c>
      <c r="AD4" s="8">
        <v>15</v>
      </c>
      <c r="AE4" s="8" t="s">
        <v>431</v>
      </c>
      <c r="AF4" s="8" t="s">
        <v>432</v>
      </c>
      <c r="AG4" s="8">
        <v>15</v>
      </c>
      <c r="AH4" s="8" t="s">
        <v>447</v>
      </c>
      <c r="AI4" s="8" t="s">
        <v>434</v>
      </c>
      <c r="AJ4" s="8">
        <v>10</v>
      </c>
      <c r="AK4" s="8">
        <v>100</v>
      </c>
      <c r="AL4" s="8" t="s">
        <v>216</v>
      </c>
      <c r="AM4" s="8">
        <v>3</v>
      </c>
      <c r="AN4" s="8" t="s">
        <v>216</v>
      </c>
      <c r="AO4" s="8">
        <v>3</v>
      </c>
      <c r="AP4" s="8" t="s">
        <v>216</v>
      </c>
      <c r="AQ4" s="8">
        <v>100</v>
      </c>
      <c r="AR4" s="245"/>
      <c r="AS4" s="245"/>
      <c r="AT4" s="245"/>
      <c r="AU4" s="245"/>
      <c r="AV4" s="245"/>
      <c r="AW4" s="245"/>
      <c r="AX4" s="245"/>
      <c r="AY4" s="245"/>
      <c r="AZ4" s="252"/>
      <c r="BA4" s="245"/>
      <c r="BB4" s="263"/>
      <c r="BC4" s="245"/>
      <c r="BD4" s="245"/>
      <c r="BE4" s="255"/>
      <c r="BF4" s="257"/>
    </row>
    <row r="5" spans="1:58" s="7" customFormat="1" ht="68.25" customHeight="1" thickBot="1" x14ac:dyDescent="0.3">
      <c r="A5" s="242"/>
      <c r="B5" s="244"/>
      <c r="C5" s="9" t="s">
        <v>448</v>
      </c>
      <c r="D5" s="9" t="s">
        <v>449</v>
      </c>
      <c r="E5" s="246"/>
      <c r="F5" s="246"/>
      <c r="G5" s="246"/>
      <c r="H5" s="246"/>
      <c r="I5" s="246"/>
      <c r="J5" s="246"/>
      <c r="K5" s="246"/>
      <c r="L5" s="246"/>
      <c r="M5" s="246"/>
      <c r="N5" s="253"/>
      <c r="O5" s="9" t="s">
        <v>450</v>
      </c>
      <c r="P5" s="9" t="s">
        <v>421</v>
      </c>
      <c r="Q5" s="9" t="s">
        <v>451</v>
      </c>
      <c r="R5" s="9" t="s">
        <v>423</v>
      </c>
      <c r="S5" s="9">
        <v>15</v>
      </c>
      <c r="T5" s="9" t="s">
        <v>424</v>
      </c>
      <c r="U5" s="9">
        <v>15</v>
      </c>
      <c r="V5" s="9" t="s">
        <v>425</v>
      </c>
      <c r="W5" s="9" t="s">
        <v>426</v>
      </c>
      <c r="X5" s="9">
        <v>15</v>
      </c>
      <c r="Y5" s="9" t="s">
        <v>452</v>
      </c>
      <c r="Z5" s="9" t="s">
        <v>428</v>
      </c>
      <c r="AA5" s="9">
        <v>15</v>
      </c>
      <c r="AB5" s="9" t="s">
        <v>453</v>
      </c>
      <c r="AC5" s="9" t="s">
        <v>430</v>
      </c>
      <c r="AD5" s="9">
        <v>15</v>
      </c>
      <c r="AE5" s="9" t="s">
        <v>454</v>
      </c>
      <c r="AF5" s="9" t="s">
        <v>432</v>
      </c>
      <c r="AG5" s="9">
        <v>15</v>
      </c>
      <c r="AH5" s="9" t="s">
        <v>455</v>
      </c>
      <c r="AI5" s="9" t="s">
        <v>434</v>
      </c>
      <c r="AJ5" s="9">
        <v>10</v>
      </c>
      <c r="AK5" s="9">
        <v>100</v>
      </c>
      <c r="AL5" s="9" t="s">
        <v>216</v>
      </c>
      <c r="AM5" s="9">
        <v>3</v>
      </c>
      <c r="AN5" s="9" t="s">
        <v>216</v>
      </c>
      <c r="AO5" s="9">
        <v>3</v>
      </c>
      <c r="AP5" s="9" t="s">
        <v>216</v>
      </c>
      <c r="AQ5" s="9">
        <v>100</v>
      </c>
      <c r="AR5" s="246"/>
      <c r="AS5" s="246"/>
      <c r="AT5" s="246"/>
      <c r="AU5" s="246"/>
      <c r="AV5" s="246"/>
      <c r="AW5" s="246"/>
      <c r="AX5" s="246"/>
      <c r="AY5" s="246"/>
      <c r="AZ5" s="262"/>
      <c r="BA5" s="246"/>
      <c r="BB5" s="264"/>
      <c r="BC5" s="246"/>
      <c r="BD5" s="246"/>
      <c r="BE5" s="256"/>
      <c r="BF5" s="258"/>
    </row>
    <row r="6" spans="1:58" s="7" customFormat="1" ht="66" customHeight="1" x14ac:dyDescent="0.25">
      <c r="A6" s="249">
        <v>2</v>
      </c>
      <c r="B6" s="251" t="s">
        <v>456</v>
      </c>
      <c r="C6" s="10" t="s">
        <v>448</v>
      </c>
      <c r="D6" s="10" t="s">
        <v>457</v>
      </c>
      <c r="E6" s="254" t="s">
        <v>458</v>
      </c>
      <c r="F6" s="254" t="s">
        <v>459</v>
      </c>
      <c r="G6" s="254" t="s">
        <v>218</v>
      </c>
      <c r="H6" s="254" t="s">
        <v>219</v>
      </c>
      <c r="I6" s="254" t="s">
        <v>418</v>
      </c>
      <c r="J6" s="254" t="s">
        <v>220</v>
      </c>
      <c r="K6" s="254">
        <v>2</v>
      </c>
      <c r="L6" s="254" t="s">
        <v>214</v>
      </c>
      <c r="M6" s="254">
        <v>4</v>
      </c>
      <c r="N6" s="252" t="s">
        <v>215</v>
      </c>
      <c r="O6" s="10" t="s">
        <v>460</v>
      </c>
      <c r="P6" s="10" t="s">
        <v>421</v>
      </c>
      <c r="Q6" s="10" t="s">
        <v>461</v>
      </c>
      <c r="R6" s="10" t="s">
        <v>423</v>
      </c>
      <c r="S6" s="10">
        <v>15</v>
      </c>
      <c r="T6" s="10" t="s">
        <v>424</v>
      </c>
      <c r="U6" s="10">
        <v>15</v>
      </c>
      <c r="V6" s="10" t="s">
        <v>462</v>
      </c>
      <c r="W6" s="10" t="s">
        <v>426</v>
      </c>
      <c r="X6" s="10">
        <v>15</v>
      </c>
      <c r="Y6" s="10" t="s">
        <v>463</v>
      </c>
      <c r="Z6" s="10" t="s">
        <v>428</v>
      </c>
      <c r="AA6" s="10">
        <v>15</v>
      </c>
      <c r="AB6" s="10" t="s">
        <v>464</v>
      </c>
      <c r="AC6" s="10" t="s">
        <v>430</v>
      </c>
      <c r="AD6" s="10">
        <v>15</v>
      </c>
      <c r="AE6" s="10" t="s">
        <v>465</v>
      </c>
      <c r="AF6" s="10" t="s">
        <v>432</v>
      </c>
      <c r="AG6" s="10">
        <v>15</v>
      </c>
      <c r="AH6" s="10" t="s">
        <v>466</v>
      </c>
      <c r="AI6" s="10" t="s">
        <v>434</v>
      </c>
      <c r="AJ6" s="10">
        <v>10</v>
      </c>
      <c r="AK6" s="10">
        <v>100</v>
      </c>
      <c r="AL6" s="10" t="s">
        <v>216</v>
      </c>
      <c r="AM6" s="10">
        <v>3</v>
      </c>
      <c r="AN6" s="10" t="s">
        <v>216</v>
      </c>
      <c r="AO6" s="10">
        <v>3</v>
      </c>
      <c r="AP6" s="10" t="s">
        <v>216</v>
      </c>
      <c r="AQ6" s="10">
        <v>100</v>
      </c>
      <c r="AR6" s="254">
        <v>100</v>
      </c>
      <c r="AS6" s="254" t="s">
        <v>216</v>
      </c>
      <c r="AT6" s="254" t="s">
        <v>435</v>
      </c>
      <c r="AU6" s="254" t="s">
        <v>436</v>
      </c>
      <c r="AV6" s="254">
        <v>1</v>
      </c>
      <c r="AW6" s="254">
        <v>0</v>
      </c>
      <c r="AX6" s="254">
        <v>1</v>
      </c>
      <c r="AY6" s="254">
        <v>4</v>
      </c>
      <c r="AZ6" s="268" t="s">
        <v>221</v>
      </c>
      <c r="BA6" s="254" t="s">
        <v>467</v>
      </c>
      <c r="BB6" s="270" t="s">
        <v>468</v>
      </c>
      <c r="BC6" s="270" t="s">
        <v>469</v>
      </c>
      <c r="BD6" s="270" t="s">
        <v>470</v>
      </c>
      <c r="BE6" s="270" t="s">
        <v>471</v>
      </c>
      <c r="BF6" s="265" t="s">
        <v>472</v>
      </c>
    </row>
    <row r="7" spans="1:58" s="7" customFormat="1" ht="52.5" customHeight="1" x14ac:dyDescent="0.25">
      <c r="A7" s="259"/>
      <c r="B7" s="243"/>
      <c r="C7" s="8" t="s">
        <v>473</v>
      </c>
      <c r="D7" s="8" t="s">
        <v>474</v>
      </c>
      <c r="E7" s="245"/>
      <c r="F7" s="245"/>
      <c r="G7" s="245"/>
      <c r="H7" s="245"/>
      <c r="I7" s="245"/>
      <c r="J7" s="245"/>
      <c r="K7" s="245"/>
      <c r="L7" s="245"/>
      <c r="M7" s="245"/>
      <c r="N7" s="252"/>
      <c r="O7" s="8" t="s">
        <v>475</v>
      </c>
      <c r="P7" s="8" t="s">
        <v>421</v>
      </c>
      <c r="Q7" s="8" t="s">
        <v>476</v>
      </c>
      <c r="R7" s="8" t="s">
        <v>423</v>
      </c>
      <c r="S7" s="8">
        <v>15</v>
      </c>
      <c r="T7" s="8" t="s">
        <v>424</v>
      </c>
      <c r="U7" s="8">
        <v>15</v>
      </c>
      <c r="V7" s="8" t="s">
        <v>477</v>
      </c>
      <c r="W7" s="8" t="s">
        <v>426</v>
      </c>
      <c r="X7" s="8">
        <v>15</v>
      </c>
      <c r="Y7" s="8" t="s">
        <v>478</v>
      </c>
      <c r="Z7" s="8" t="s">
        <v>428</v>
      </c>
      <c r="AA7" s="8">
        <v>15</v>
      </c>
      <c r="AB7" s="8" t="s">
        <v>479</v>
      </c>
      <c r="AC7" s="8" t="s">
        <v>430</v>
      </c>
      <c r="AD7" s="8">
        <v>15</v>
      </c>
      <c r="AE7" s="8" t="s">
        <v>480</v>
      </c>
      <c r="AF7" s="8" t="s">
        <v>432</v>
      </c>
      <c r="AG7" s="8">
        <v>15</v>
      </c>
      <c r="AH7" s="8" t="s">
        <v>481</v>
      </c>
      <c r="AI7" s="8" t="s">
        <v>434</v>
      </c>
      <c r="AJ7" s="8">
        <v>10</v>
      </c>
      <c r="AK7" s="8">
        <v>100</v>
      </c>
      <c r="AL7" s="8" t="s">
        <v>216</v>
      </c>
      <c r="AM7" s="8">
        <v>3</v>
      </c>
      <c r="AN7" s="8" t="s">
        <v>216</v>
      </c>
      <c r="AO7" s="8">
        <v>3</v>
      </c>
      <c r="AP7" s="8" t="s">
        <v>216</v>
      </c>
      <c r="AQ7" s="8">
        <v>100</v>
      </c>
      <c r="AR7" s="245"/>
      <c r="AS7" s="245"/>
      <c r="AT7" s="245"/>
      <c r="AU7" s="245"/>
      <c r="AV7" s="245"/>
      <c r="AW7" s="245"/>
      <c r="AX7" s="245"/>
      <c r="AY7" s="245"/>
      <c r="AZ7" s="269"/>
      <c r="BA7" s="245"/>
      <c r="BB7" s="271"/>
      <c r="BC7" s="271"/>
      <c r="BD7" s="271"/>
      <c r="BE7" s="271"/>
      <c r="BF7" s="257"/>
    </row>
    <row r="8" spans="1:58" s="7" customFormat="1" ht="25.5" customHeight="1" thickBot="1" x14ac:dyDescent="0.3">
      <c r="A8" s="259"/>
      <c r="B8" s="243"/>
      <c r="C8" s="8" t="s">
        <v>482</v>
      </c>
      <c r="D8" s="8" t="s">
        <v>483</v>
      </c>
      <c r="E8" s="245"/>
      <c r="F8" s="245"/>
      <c r="G8" s="245"/>
      <c r="H8" s="245"/>
      <c r="I8" s="245"/>
      <c r="J8" s="245"/>
      <c r="K8" s="245"/>
      <c r="L8" s="245"/>
      <c r="M8" s="245"/>
      <c r="N8" s="253"/>
      <c r="O8" s="8" t="s">
        <v>484</v>
      </c>
      <c r="P8" s="8" t="s">
        <v>421</v>
      </c>
      <c r="Q8" s="8" t="s">
        <v>461</v>
      </c>
      <c r="R8" s="8" t="s">
        <v>423</v>
      </c>
      <c r="S8" s="8">
        <v>15</v>
      </c>
      <c r="T8" s="8" t="s">
        <v>424</v>
      </c>
      <c r="U8" s="8">
        <v>15</v>
      </c>
      <c r="V8" s="8" t="s">
        <v>462</v>
      </c>
      <c r="W8" s="8" t="s">
        <v>426</v>
      </c>
      <c r="X8" s="8">
        <v>15</v>
      </c>
      <c r="Y8" s="8" t="s">
        <v>463</v>
      </c>
      <c r="Z8" s="8" t="s">
        <v>428</v>
      </c>
      <c r="AA8" s="8">
        <v>15</v>
      </c>
      <c r="AB8" s="8" t="s">
        <v>464</v>
      </c>
      <c r="AC8" s="8" t="s">
        <v>430</v>
      </c>
      <c r="AD8" s="8">
        <v>15</v>
      </c>
      <c r="AE8" s="8" t="s">
        <v>465</v>
      </c>
      <c r="AF8" s="8" t="s">
        <v>432</v>
      </c>
      <c r="AG8" s="8">
        <v>15</v>
      </c>
      <c r="AH8" s="8" t="s">
        <v>466</v>
      </c>
      <c r="AI8" s="8" t="s">
        <v>434</v>
      </c>
      <c r="AJ8" s="8">
        <v>10</v>
      </c>
      <c r="AK8" s="8">
        <v>100</v>
      </c>
      <c r="AL8" s="8" t="s">
        <v>216</v>
      </c>
      <c r="AM8" s="8">
        <v>3</v>
      </c>
      <c r="AN8" s="8" t="s">
        <v>216</v>
      </c>
      <c r="AO8" s="8">
        <v>3</v>
      </c>
      <c r="AP8" s="8" t="s">
        <v>216</v>
      </c>
      <c r="AQ8" s="8">
        <v>100</v>
      </c>
      <c r="AR8" s="245"/>
      <c r="AS8" s="245"/>
      <c r="AT8" s="245"/>
      <c r="AU8" s="245"/>
      <c r="AV8" s="245"/>
      <c r="AW8" s="245"/>
      <c r="AX8" s="245"/>
      <c r="AY8" s="245"/>
      <c r="AZ8" s="269"/>
      <c r="BA8" s="245"/>
      <c r="BB8" s="272"/>
      <c r="BC8" s="272"/>
      <c r="BD8" s="272"/>
      <c r="BE8" s="272"/>
      <c r="BF8" s="257"/>
    </row>
    <row r="9" spans="1:58" s="7" customFormat="1" ht="50.25" customHeight="1" x14ac:dyDescent="0.25">
      <c r="A9" s="259"/>
      <c r="B9" s="243"/>
      <c r="C9" s="245" t="s">
        <v>485</v>
      </c>
      <c r="D9" s="8" t="s">
        <v>486</v>
      </c>
      <c r="E9" s="245" t="s">
        <v>487</v>
      </c>
      <c r="F9" s="245" t="s">
        <v>488</v>
      </c>
      <c r="G9" s="245" t="s">
        <v>222</v>
      </c>
      <c r="H9" s="245" t="s">
        <v>489</v>
      </c>
      <c r="I9" s="245" t="s">
        <v>418</v>
      </c>
      <c r="J9" s="245" t="s">
        <v>419</v>
      </c>
      <c r="K9" s="245">
        <v>1</v>
      </c>
      <c r="L9" s="245" t="s">
        <v>214</v>
      </c>
      <c r="M9" s="245">
        <v>4</v>
      </c>
      <c r="N9" s="252" t="s">
        <v>215</v>
      </c>
      <c r="O9" s="8" t="s">
        <v>490</v>
      </c>
      <c r="P9" s="8"/>
      <c r="Q9" s="8" t="s">
        <v>490</v>
      </c>
      <c r="R9" s="8" t="s">
        <v>491</v>
      </c>
      <c r="S9" s="8">
        <v>0</v>
      </c>
      <c r="T9" s="8" t="s">
        <v>492</v>
      </c>
      <c r="U9" s="8">
        <v>0</v>
      </c>
      <c r="V9" s="8" t="s">
        <v>490</v>
      </c>
      <c r="W9" s="8" t="s">
        <v>493</v>
      </c>
      <c r="X9" s="8">
        <v>0</v>
      </c>
      <c r="Y9" s="8" t="s">
        <v>490</v>
      </c>
      <c r="Z9" s="8" t="s">
        <v>494</v>
      </c>
      <c r="AA9" s="8">
        <v>0</v>
      </c>
      <c r="AB9" s="8" t="s">
        <v>490</v>
      </c>
      <c r="AC9" s="8" t="s">
        <v>495</v>
      </c>
      <c r="AD9" s="8">
        <v>0</v>
      </c>
      <c r="AE9" s="8" t="s">
        <v>490</v>
      </c>
      <c r="AF9" s="8" t="s">
        <v>496</v>
      </c>
      <c r="AG9" s="8">
        <v>0</v>
      </c>
      <c r="AH9" s="8" t="s">
        <v>490</v>
      </c>
      <c r="AI9" s="8" t="s">
        <v>497</v>
      </c>
      <c r="AJ9" s="8">
        <v>0</v>
      </c>
      <c r="AK9" s="8">
        <v>0</v>
      </c>
      <c r="AL9" s="8" t="s">
        <v>322</v>
      </c>
      <c r="AM9" s="8">
        <v>1</v>
      </c>
      <c r="AN9" s="8" t="s">
        <v>322</v>
      </c>
      <c r="AO9" s="8">
        <v>1</v>
      </c>
      <c r="AP9" s="8" t="s">
        <v>322</v>
      </c>
      <c r="AQ9" s="8">
        <v>0</v>
      </c>
      <c r="AR9" s="245">
        <v>0</v>
      </c>
      <c r="AS9" s="245" t="s">
        <v>322</v>
      </c>
      <c r="AT9" s="245" t="s">
        <v>436</v>
      </c>
      <c r="AU9" s="245" t="s">
        <v>436</v>
      </c>
      <c r="AV9" s="245">
        <v>0</v>
      </c>
      <c r="AW9" s="245">
        <v>0</v>
      </c>
      <c r="AX9" s="245">
        <v>1</v>
      </c>
      <c r="AY9" s="245">
        <v>4</v>
      </c>
      <c r="AZ9" s="252" t="s">
        <v>215</v>
      </c>
      <c r="BA9" s="245" t="s">
        <v>437</v>
      </c>
      <c r="BB9" s="8" t="s">
        <v>223</v>
      </c>
      <c r="BC9" s="245" t="s">
        <v>498</v>
      </c>
      <c r="BD9" s="245" t="s">
        <v>470</v>
      </c>
      <c r="BE9" s="245" t="s">
        <v>499</v>
      </c>
      <c r="BF9" s="257"/>
    </row>
    <row r="10" spans="1:58" s="7" customFormat="1" ht="78.75" customHeight="1" x14ac:dyDescent="0.25">
      <c r="A10" s="259"/>
      <c r="B10" s="243"/>
      <c r="C10" s="245"/>
      <c r="D10" s="245" t="s">
        <v>500</v>
      </c>
      <c r="E10" s="245"/>
      <c r="F10" s="245"/>
      <c r="G10" s="245"/>
      <c r="H10" s="245"/>
      <c r="I10" s="245"/>
      <c r="J10" s="245"/>
      <c r="K10" s="245"/>
      <c r="L10" s="245"/>
      <c r="M10" s="245"/>
      <c r="N10" s="252"/>
      <c r="O10" s="8" t="s">
        <v>490</v>
      </c>
      <c r="P10" s="8"/>
      <c r="Q10" s="8" t="s">
        <v>490</v>
      </c>
      <c r="R10" s="8" t="s">
        <v>491</v>
      </c>
      <c r="S10" s="8">
        <v>0</v>
      </c>
      <c r="T10" s="8" t="s">
        <v>492</v>
      </c>
      <c r="U10" s="8">
        <v>0</v>
      </c>
      <c r="V10" s="8" t="s">
        <v>490</v>
      </c>
      <c r="W10" s="8" t="s">
        <v>493</v>
      </c>
      <c r="X10" s="8">
        <v>0</v>
      </c>
      <c r="Y10" s="8" t="s">
        <v>490</v>
      </c>
      <c r="Z10" s="8" t="s">
        <v>494</v>
      </c>
      <c r="AA10" s="8">
        <v>0</v>
      </c>
      <c r="AB10" s="8" t="s">
        <v>490</v>
      </c>
      <c r="AC10" s="8" t="s">
        <v>495</v>
      </c>
      <c r="AD10" s="8">
        <v>0</v>
      </c>
      <c r="AE10" s="8" t="s">
        <v>490</v>
      </c>
      <c r="AF10" s="8" t="s">
        <v>496</v>
      </c>
      <c r="AG10" s="8">
        <v>0</v>
      </c>
      <c r="AH10" s="8" t="s">
        <v>490</v>
      </c>
      <c r="AI10" s="8" t="s">
        <v>497</v>
      </c>
      <c r="AJ10" s="8">
        <v>0</v>
      </c>
      <c r="AK10" s="8">
        <v>0</v>
      </c>
      <c r="AL10" s="8" t="s">
        <v>322</v>
      </c>
      <c r="AM10" s="8">
        <v>1</v>
      </c>
      <c r="AN10" s="8" t="s">
        <v>322</v>
      </c>
      <c r="AO10" s="8">
        <v>1</v>
      </c>
      <c r="AP10" s="8" t="s">
        <v>322</v>
      </c>
      <c r="AQ10" s="8">
        <v>0</v>
      </c>
      <c r="AR10" s="245"/>
      <c r="AS10" s="245"/>
      <c r="AT10" s="245"/>
      <c r="AU10" s="245"/>
      <c r="AV10" s="245"/>
      <c r="AW10" s="245"/>
      <c r="AX10" s="245"/>
      <c r="AY10" s="245"/>
      <c r="AZ10" s="252"/>
      <c r="BA10" s="245"/>
      <c r="BB10" s="8" t="s">
        <v>224</v>
      </c>
      <c r="BC10" s="245"/>
      <c r="BD10" s="245"/>
      <c r="BE10" s="245"/>
      <c r="BF10" s="257"/>
    </row>
    <row r="11" spans="1:58" s="7" customFormat="1" ht="98.25" customHeight="1" thickBot="1" x14ac:dyDescent="0.3">
      <c r="A11" s="260"/>
      <c r="B11" s="261"/>
      <c r="C11" s="267"/>
      <c r="D11" s="267"/>
      <c r="E11" s="267"/>
      <c r="F11" s="267"/>
      <c r="G11" s="267"/>
      <c r="H11" s="267"/>
      <c r="I11" s="267"/>
      <c r="J11" s="267"/>
      <c r="K11" s="267"/>
      <c r="L11" s="267"/>
      <c r="M11" s="267"/>
      <c r="N11" s="253"/>
      <c r="O11" s="11" t="s">
        <v>490</v>
      </c>
      <c r="P11" s="11"/>
      <c r="Q11" s="11" t="s">
        <v>490</v>
      </c>
      <c r="R11" s="11" t="s">
        <v>491</v>
      </c>
      <c r="S11" s="11">
        <v>0</v>
      </c>
      <c r="T11" s="11" t="s">
        <v>492</v>
      </c>
      <c r="U11" s="11">
        <v>0</v>
      </c>
      <c r="V11" s="11" t="s">
        <v>490</v>
      </c>
      <c r="W11" s="11" t="s">
        <v>493</v>
      </c>
      <c r="X11" s="11">
        <v>0</v>
      </c>
      <c r="Y11" s="11" t="s">
        <v>490</v>
      </c>
      <c r="Z11" s="11" t="s">
        <v>494</v>
      </c>
      <c r="AA11" s="11">
        <v>0</v>
      </c>
      <c r="AB11" s="11" t="s">
        <v>490</v>
      </c>
      <c r="AC11" s="11" t="s">
        <v>495</v>
      </c>
      <c r="AD11" s="11">
        <v>0</v>
      </c>
      <c r="AE11" s="11" t="s">
        <v>490</v>
      </c>
      <c r="AF11" s="11" t="s">
        <v>496</v>
      </c>
      <c r="AG11" s="11">
        <v>0</v>
      </c>
      <c r="AH11" s="11" t="s">
        <v>490</v>
      </c>
      <c r="AI11" s="11" t="s">
        <v>497</v>
      </c>
      <c r="AJ11" s="11">
        <v>0</v>
      </c>
      <c r="AK11" s="11">
        <v>0</v>
      </c>
      <c r="AL11" s="11" t="s">
        <v>322</v>
      </c>
      <c r="AM11" s="11">
        <v>1</v>
      </c>
      <c r="AN11" s="11" t="s">
        <v>322</v>
      </c>
      <c r="AO11" s="11">
        <v>1</v>
      </c>
      <c r="AP11" s="11" t="s">
        <v>322</v>
      </c>
      <c r="AQ11" s="11">
        <v>0</v>
      </c>
      <c r="AR11" s="267"/>
      <c r="AS11" s="267"/>
      <c r="AT11" s="267"/>
      <c r="AU11" s="267"/>
      <c r="AV11" s="267"/>
      <c r="AW11" s="267"/>
      <c r="AX11" s="267"/>
      <c r="AY11" s="267"/>
      <c r="AZ11" s="253"/>
      <c r="BA11" s="267"/>
      <c r="BB11" s="11" t="s">
        <v>225</v>
      </c>
      <c r="BC11" s="267"/>
      <c r="BD11" s="267"/>
      <c r="BE11" s="267"/>
      <c r="BF11" s="266"/>
    </row>
    <row r="12" spans="1:58" s="7" customFormat="1" ht="93" customHeight="1" x14ac:dyDescent="0.25">
      <c r="A12" s="249">
        <v>3</v>
      </c>
      <c r="B12" s="251" t="s">
        <v>501</v>
      </c>
      <c r="C12" s="10" t="s">
        <v>502</v>
      </c>
      <c r="D12" s="10" t="s">
        <v>503</v>
      </c>
      <c r="E12" s="254" t="s">
        <v>504</v>
      </c>
      <c r="F12" s="254" t="s">
        <v>505</v>
      </c>
      <c r="G12" s="254" t="s">
        <v>226</v>
      </c>
      <c r="H12" s="254" t="s">
        <v>227</v>
      </c>
      <c r="I12" s="254" t="s">
        <v>418</v>
      </c>
      <c r="J12" s="254" t="s">
        <v>419</v>
      </c>
      <c r="K12" s="254">
        <v>1</v>
      </c>
      <c r="L12" s="254" t="s">
        <v>221</v>
      </c>
      <c r="M12" s="254">
        <v>3</v>
      </c>
      <c r="N12" s="268" t="s">
        <v>221</v>
      </c>
      <c r="O12" s="10" t="s">
        <v>506</v>
      </c>
      <c r="P12" s="10" t="s">
        <v>421</v>
      </c>
      <c r="Q12" s="10" t="s">
        <v>507</v>
      </c>
      <c r="R12" s="10" t="s">
        <v>423</v>
      </c>
      <c r="S12" s="10">
        <v>15</v>
      </c>
      <c r="T12" s="10" t="s">
        <v>424</v>
      </c>
      <c r="U12" s="10">
        <v>15</v>
      </c>
      <c r="V12" s="10" t="s">
        <v>323</v>
      </c>
      <c r="W12" s="10" t="s">
        <v>426</v>
      </c>
      <c r="X12" s="10">
        <v>15</v>
      </c>
      <c r="Y12" s="10" t="s">
        <v>508</v>
      </c>
      <c r="Z12" s="10" t="s">
        <v>428</v>
      </c>
      <c r="AA12" s="10">
        <v>15</v>
      </c>
      <c r="AB12" s="10" t="s">
        <v>509</v>
      </c>
      <c r="AC12" s="10" t="s">
        <v>430</v>
      </c>
      <c r="AD12" s="10">
        <v>15</v>
      </c>
      <c r="AE12" s="10" t="s">
        <v>510</v>
      </c>
      <c r="AF12" s="10" t="s">
        <v>432</v>
      </c>
      <c r="AG12" s="10">
        <v>15</v>
      </c>
      <c r="AH12" s="10" t="s">
        <v>511</v>
      </c>
      <c r="AI12" s="10" t="s">
        <v>434</v>
      </c>
      <c r="AJ12" s="10">
        <v>10</v>
      </c>
      <c r="AK12" s="10">
        <v>100</v>
      </c>
      <c r="AL12" s="10" t="s">
        <v>216</v>
      </c>
      <c r="AM12" s="10">
        <v>3</v>
      </c>
      <c r="AN12" s="10" t="s">
        <v>216</v>
      </c>
      <c r="AO12" s="10">
        <v>3</v>
      </c>
      <c r="AP12" s="10" t="s">
        <v>216</v>
      </c>
      <c r="AQ12" s="10">
        <v>100</v>
      </c>
      <c r="AR12" s="254">
        <v>100</v>
      </c>
      <c r="AS12" s="254" t="s">
        <v>216</v>
      </c>
      <c r="AT12" s="254" t="s">
        <v>435</v>
      </c>
      <c r="AU12" s="254" t="s">
        <v>436</v>
      </c>
      <c r="AV12" s="254">
        <v>2</v>
      </c>
      <c r="AW12" s="254">
        <v>0</v>
      </c>
      <c r="AX12" s="254">
        <v>1</v>
      </c>
      <c r="AY12" s="254">
        <v>3</v>
      </c>
      <c r="AZ12" s="273" t="s">
        <v>221</v>
      </c>
      <c r="BA12" s="275" t="s">
        <v>467</v>
      </c>
      <c r="BB12" s="10" t="s">
        <v>228</v>
      </c>
      <c r="BC12" s="10" t="s">
        <v>512</v>
      </c>
      <c r="BD12" s="10" t="s">
        <v>513</v>
      </c>
      <c r="BE12" s="10" t="s">
        <v>514</v>
      </c>
      <c r="BF12" s="265" t="s">
        <v>515</v>
      </c>
    </row>
    <row r="13" spans="1:58" s="7" customFormat="1" ht="102.75" customHeight="1" thickBot="1" x14ac:dyDescent="0.3">
      <c r="A13" s="260"/>
      <c r="B13" s="261"/>
      <c r="C13" s="11" t="s">
        <v>516</v>
      </c>
      <c r="D13" s="11" t="s">
        <v>517</v>
      </c>
      <c r="E13" s="267"/>
      <c r="F13" s="267"/>
      <c r="G13" s="267"/>
      <c r="H13" s="267"/>
      <c r="I13" s="267"/>
      <c r="J13" s="267"/>
      <c r="K13" s="267"/>
      <c r="L13" s="267"/>
      <c r="M13" s="267"/>
      <c r="N13" s="278"/>
      <c r="O13" s="11" t="s">
        <v>518</v>
      </c>
      <c r="P13" s="11" t="s">
        <v>421</v>
      </c>
      <c r="Q13" s="11" t="s">
        <v>519</v>
      </c>
      <c r="R13" s="11" t="s">
        <v>423</v>
      </c>
      <c r="S13" s="11">
        <v>15</v>
      </c>
      <c r="T13" s="11" t="s">
        <v>424</v>
      </c>
      <c r="U13" s="11">
        <v>15</v>
      </c>
      <c r="V13" s="11" t="s">
        <v>520</v>
      </c>
      <c r="W13" s="11" t="s">
        <v>426</v>
      </c>
      <c r="X13" s="11">
        <v>15</v>
      </c>
      <c r="Y13" s="11" t="s">
        <v>521</v>
      </c>
      <c r="Z13" s="11" t="s">
        <v>428</v>
      </c>
      <c r="AA13" s="11">
        <v>15</v>
      </c>
      <c r="AB13" s="11" t="s">
        <v>522</v>
      </c>
      <c r="AC13" s="11" t="s">
        <v>430</v>
      </c>
      <c r="AD13" s="11">
        <v>15</v>
      </c>
      <c r="AE13" s="11" t="s">
        <v>523</v>
      </c>
      <c r="AF13" s="11" t="s">
        <v>432</v>
      </c>
      <c r="AG13" s="11">
        <v>15</v>
      </c>
      <c r="AH13" s="11" t="s">
        <v>524</v>
      </c>
      <c r="AI13" s="11" t="s">
        <v>434</v>
      </c>
      <c r="AJ13" s="11">
        <v>10</v>
      </c>
      <c r="AK13" s="11">
        <v>100</v>
      </c>
      <c r="AL13" s="11" t="s">
        <v>216</v>
      </c>
      <c r="AM13" s="11">
        <v>3</v>
      </c>
      <c r="AN13" s="11" t="s">
        <v>216</v>
      </c>
      <c r="AO13" s="11">
        <v>3</v>
      </c>
      <c r="AP13" s="11" t="s">
        <v>216</v>
      </c>
      <c r="AQ13" s="11">
        <v>100</v>
      </c>
      <c r="AR13" s="267"/>
      <c r="AS13" s="267"/>
      <c r="AT13" s="267"/>
      <c r="AU13" s="267"/>
      <c r="AV13" s="267"/>
      <c r="AW13" s="267"/>
      <c r="AX13" s="267"/>
      <c r="AY13" s="267"/>
      <c r="AZ13" s="274"/>
      <c r="BA13" s="276"/>
      <c r="BB13" s="11" t="s">
        <v>525</v>
      </c>
      <c r="BC13" s="11" t="s">
        <v>526</v>
      </c>
      <c r="BD13" s="11" t="s">
        <v>527</v>
      </c>
      <c r="BE13" s="11" t="s">
        <v>528</v>
      </c>
      <c r="BF13" s="266"/>
    </row>
    <row r="14" spans="1:58" s="7" customFormat="1" ht="106.5" customHeight="1" x14ac:dyDescent="0.25">
      <c r="A14" s="250">
        <v>4</v>
      </c>
      <c r="B14" s="277" t="s">
        <v>529</v>
      </c>
      <c r="C14" s="272" t="s">
        <v>530</v>
      </c>
      <c r="D14" s="272" t="s">
        <v>531</v>
      </c>
      <c r="E14" s="272" t="s">
        <v>532</v>
      </c>
      <c r="F14" s="272" t="s">
        <v>533</v>
      </c>
      <c r="G14" s="272" t="s">
        <v>534</v>
      </c>
      <c r="H14" s="272" t="s">
        <v>534</v>
      </c>
      <c r="I14" s="272" t="s">
        <v>418</v>
      </c>
      <c r="J14" s="272" t="s">
        <v>236</v>
      </c>
      <c r="K14" s="272">
        <v>3</v>
      </c>
      <c r="L14" s="272" t="s">
        <v>237</v>
      </c>
      <c r="M14" s="272">
        <v>5</v>
      </c>
      <c r="N14" s="279" t="s">
        <v>234</v>
      </c>
      <c r="O14" s="272" t="s">
        <v>535</v>
      </c>
      <c r="P14" s="272" t="s">
        <v>421</v>
      </c>
      <c r="Q14" s="272" t="s">
        <v>536</v>
      </c>
      <c r="R14" s="272" t="s">
        <v>423</v>
      </c>
      <c r="S14" s="272">
        <v>15</v>
      </c>
      <c r="T14" s="272" t="s">
        <v>424</v>
      </c>
      <c r="U14" s="272">
        <v>15</v>
      </c>
      <c r="V14" s="272" t="s">
        <v>537</v>
      </c>
      <c r="W14" s="272" t="s">
        <v>426</v>
      </c>
      <c r="X14" s="272">
        <v>15</v>
      </c>
      <c r="Y14" s="272" t="s">
        <v>538</v>
      </c>
      <c r="Z14" s="272" t="s">
        <v>428</v>
      </c>
      <c r="AA14" s="272">
        <v>15</v>
      </c>
      <c r="AB14" s="272" t="s">
        <v>539</v>
      </c>
      <c r="AC14" s="272" t="s">
        <v>430</v>
      </c>
      <c r="AD14" s="272">
        <v>15</v>
      </c>
      <c r="AE14" s="272" t="s">
        <v>540</v>
      </c>
      <c r="AF14" s="272" t="s">
        <v>432</v>
      </c>
      <c r="AG14" s="272">
        <v>15</v>
      </c>
      <c r="AH14" s="272" t="s">
        <v>541</v>
      </c>
      <c r="AI14" s="272" t="s">
        <v>434</v>
      </c>
      <c r="AJ14" s="272">
        <v>10</v>
      </c>
      <c r="AK14" s="272">
        <v>100</v>
      </c>
      <c r="AL14" s="272" t="s">
        <v>216</v>
      </c>
      <c r="AM14" s="272">
        <v>3</v>
      </c>
      <c r="AN14" s="272" t="s">
        <v>216</v>
      </c>
      <c r="AO14" s="272">
        <v>3</v>
      </c>
      <c r="AP14" s="272" t="s">
        <v>216</v>
      </c>
      <c r="AQ14" s="272">
        <v>100</v>
      </c>
      <c r="AR14" s="272">
        <v>100</v>
      </c>
      <c r="AS14" s="272" t="s">
        <v>216</v>
      </c>
      <c r="AT14" s="272" t="s">
        <v>435</v>
      </c>
      <c r="AU14" s="272" t="s">
        <v>436</v>
      </c>
      <c r="AV14" s="272">
        <v>2</v>
      </c>
      <c r="AW14" s="272">
        <v>0</v>
      </c>
      <c r="AX14" s="272">
        <v>1</v>
      </c>
      <c r="AY14" s="272">
        <v>5</v>
      </c>
      <c r="AZ14" s="279" t="s">
        <v>234</v>
      </c>
      <c r="BA14" s="272" t="s">
        <v>542</v>
      </c>
      <c r="BB14" s="12" t="s">
        <v>543</v>
      </c>
      <c r="BC14" s="13" t="s">
        <v>544</v>
      </c>
      <c r="BD14" s="13" t="s">
        <v>545</v>
      </c>
      <c r="BE14" s="14">
        <v>44196</v>
      </c>
      <c r="BF14" s="282" t="s">
        <v>546</v>
      </c>
    </row>
    <row r="15" spans="1:58" s="7" customFormat="1" ht="101.25" customHeight="1" x14ac:dyDescent="0.25">
      <c r="A15" s="241"/>
      <c r="B15" s="243"/>
      <c r="C15" s="245"/>
      <c r="D15" s="245"/>
      <c r="E15" s="245"/>
      <c r="F15" s="245"/>
      <c r="G15" s="245"/>
      <c r="H15" s="245"/>
      <c r="I15" s="245"/>
      <c r="J15" s="245"/>
      <c r="K15" s="245"/>
      <c r="L15" s="245"/>
      <c r="M15" s="245"/>
      <c r="N15" s="280"/>
      <c r="O15" s="245"/>
      <c r="P15" s="245"/>
      <c r="Q15" s="245" t="s">
        <v>547</v>
      </c>
      <c r="R15" s="245" t="s">
        <v>423</v>
      </c>
      <c r="S15" s="245">
        <v>15</v>
      </c>
      <c r="T15" s="245" t="s">
        <v>424</v>
      </c>
      <c r="U15" s="245">
        <v>15</v>
      </c>
      <c r="V15" s="245" t="s">
        <v>548</v>
      </c>
      <c r="W15" s="245" t="s">
        <v>426</v>
      </c>
      <c r="X15" s="245">
        <v>15</v>
      </c>
      <c r="Y15" s="245" t="s">
        <v>549</v>
      </c>
      <c r="Z15" s="245" t="s">
        <v>428</v>
      </c>
      <c r="AA15" s="245">
        <v>15</v>
      </c>
      <c r="AB15" s="245" t="s">
        <v>550</v>
      </c>
      <c r="AC15" s="245" t="s">
        <v>430</v>
      </c>
      <c r="AD15" s="245">
        <v>15</v>
      </c>
      <c r="AE15" s="245" t="s">
        <v>551</v>
      </c>
      <c r="AF15" s="245" t="s">
        <v>432</v>
      </c>
      <c r="AG15" s="245">
        <v>15</v>
      </c>
      <c r="AH15" s="245" t="s">
        <v>552</v>
      </c>
      <c r="AI15" s="245" t="s">
        <v>434</v>
      </c>
      <c r="AJ15" s="245">
        <v>10</v>
      </c>
      <c r="AK15" s="245">
        <v>100</v>
      </c>
      <c r="AL15" s="245" t="s">
        <v>216</v>
      </c>
      <c r="AM15" s="245">
        <v>3</v>
      </c>
      <c r="AN15" s="245" t="s">
        <v>216</v>
      </c>
      <c r="AO15" s="245">
        <v>3</v>
      </c>
      <c r="AP15" s="245" t="s">
        <v>216</v>
      </c>
      <c r="AQ15" s="245">
        <v>100</v>
      </c>
      <c r="AR15" s="245"/>
      <c r="AS15" s="245"/>
      <c r="AT15" s="245"/>
      <c r="AU15" s="245"/>
      <c r="AV15" s="245"/>
      <c r="AW15" s="245"/>
      <c r="AX15" s="245"/>
      <c r="AY15" s="245"/>
      <c r="AZ15" s="280"/>
      <c r="BA15" s="245"/>
      <c r="BB15" s="15" t="s">
        <v>553</v>
      </c>
      <c r="BC15" s="8" t="s">
        <v>554</v>
      </c>
      <c r="BD15" s="8" t="s">
        <v>545</v>
      </c>
      <c r="BE15" s="16">
        <v>44196</v>
      </c>
      <c r="BF15" s="257"/>
    </row>
    <row r="16" spans="1:58" s="7" customFormat="1" ht="99" customHeight="1" x14ac:dyDescent="0.25">
      <c r="A16" s="241"/>
      <c r="B16" s="243"/>
      <c r="C16" s="245"/>
      <c r="D16" s="245" t="s">
        <v>555</v>
      </c>
      <c r="E16" s="245"/>
      <c r="F16" s="245"/>
      <c r="G16" s="245"/>
      <c r="H16" s="245"/>
      <c r="I16" s="245"/>
      <c r="J16" s="245"/>
      <c r="K16" s="245"/>
      <c r="L16" s="245"/>
      <c r="M16" s="245"/>
      <c r="N16" s="280"/>
      <c r="O16" s="245" t="s">
        <v>556</v>
      </c>
      <c r="P16" s="245" t="s">
        <v>421</v>
      </c>
      <c r="Q16" s="245" t="s">
        <v>547</v>
      </c>
      <c r="R16" s="245" t="s">
        <v>423</v>
      </c>
      <c r="S16" s="245">
        <v>15</v>
      </c>
      <c r="T16" s="245" t="s">
        <v>424</v>
      </c>
      <c r="U16" s="245">
        <v>15</v>
      </c>
      <c r="V16" s="245" t="s">
        <v>537</v>
      </c>
      <c r="W16" s="245" t="s">
        <v>426</v>
      </c>
      <c r="X16" s="245">
        <v>15</v>
      </c>
      <c r="Y16" s="245" t="s">
        <v>549</v>
      </c>
      <c r="Z16" s="245" t="s">
        <v>428</v>
      </c>
      <c r="AA16" s="245">
        <v>15</v>
      </c>
      <c r="AB16" s="245" t="s">
        <v>557</v>
      </c>
      <c r="AC16" s="245" t="s">
        <v>430</v>
      </c>
      <c r="AD16" s="245">
        <v>15</v>
      </c>
      <c r="AE16" s="245" t="s">
        <v>540</v>
      </c>
      <c r="AF16" s="245" t="s">
        <v>432</v>
      </c>
      <c r="AG16" s="245">
        <v>15</v>
      </c>
      <c r="AH16" s="245" t="s">
        <v>558</v>
      </c>
      <c r="AI16" s="245" t="s">
        <v>434</v>
      </c>
      <c r="AJ16" s="245">
        <v>10</v>
      </c>
      <c r="AK16" s="245">
        <v>100</v>
      </c>
      <c r="AL16" s="245" t="s">
        <v>216</v>
      </c>
      <c r="AM16" s="245">
        <v>3</v>
      </c>
      <c r="AN16" s="245" t="s">
        <v>216</v>
      </c>
      <c r="AO16" s="245">
        <v>3</v>
      </c>
      <c r="AP16" s="245" t="s">
        <v>216</v>
      </c>
      <c r="AQ16" s="245">
        <v>100</v>
      </c>
      <c r="AR16" s="245"/>
      <c r="AS16" s="245"/>
      <c r="AT16" s="245"/>
      <c r="AU16" s="245"/>
      <c r="AV16" s="245"/>
      <c r="AW16" s="245"/>
      <c r="AX16" s="245"/>
      <c r="AY16" s="245"/>
      <c r="AZ16" s="280"/>
      <c r="BA16" s="245"/>
      <c r="BB16" s="285" t="s">
        <v>559</v>
      </c>
      <c r="BC16" s="245" t="s">
        <v>560</v>
      </c>
      <c r="BD16" s="245" t="s">
        <v>561</v>
      </c>
      <c r="BE16" s="283">
        <v>44196</v>
      </c>
      <c r="BF16" s="257" t="s">
        <v>562</v>
      </c>
    </row>
    <row r="17" spans="1:410" s="7" customFormat="1" ht="58.5" customHeight="1" thickBot="1" x14ac:dyDescent="0.3">
      <c r="A17" s="242"/>
      <c r="B17" s="244"/>
      <c r="C17" s="246"/>
      <c r="D17" s="246"/>
      <c r="E17" s="246"/>
      <c r="F17" s="246"/>
      <c r="G17" s="246"/>
      <c r="H17" s="246"/>
      <c r="I17" s="246"/>
      <c r="J17" s="246"/>
      <c r="K17" s="246"/>
      <c r="L17" s="246"/>
      <c r="M17" s="246"/>
      <c r="N17" s="281"/>
      <c r="O17" s="246"/>
      <c r="P17" s="246"/>
      <c r="Q17" s="246" t="s">
        <v>536</v>
      </c>
      <c r="R17" s="246" t="s">
        <v>423</v>
      </c>
      <c r="S17" s="246">
        <v>15</v>
      </c>
      <c r="T17" s="246" t="s">
        <v>424</v>
      </c>
      <c r="U17" s="246">
        <v>15</v>
      </c>
      <c r="V17" s="246" t="s">
        <v>548</v>
      </c>
      <c r="W17" s="246" t="s">
        <v>426</v>
      </c>
      <c r="X17" s="246">
        <v>15</v>
      </c>
      <c r="Y17" s="246" t="s">
        <v>563</v>
      </c>
      <c r="Z17" s="246" t="s">
        <v>428</v>
      </c>
      <c r="AA17" s="246">
        <v>15</v>
      </c>
      <c r="AB17" s="246" t="s">
        <v>564</v>
      </c>
      <c r="AC17" s="246" t="s">
        <v>430</v>
      </c>
      <c r="AD17" s="246">
        <v>15</v>
      </c>
      <c r="AE17" s="246" t="s">
        <v>565</v>
      </c>
      <c r="AF17" s="246" t="s">
        <v>432</v>
      </c>
      <c r="AG17" s="246">
        <v>15</v>
      </c>
      <c r="AH17" s="246" t="s">
        <v>566</v>
      </c>
      <c r="AI17" s="246" t="s">
        <v>434</v>
      </c>
      <c r="AJ17" s="246">
        <v>10</v>
      </c>
      <c r="AK17" s="246">
        <v>100</v>
      </c>
      <c r="AL17" s="246" t="s">
        <v>216</v>
      </c>
      <c r="AM17" s="246">
        <v>3</v>
      </c>
      <c r="AN17" s="246" t="s">
        <v>216</v>
      </c>
      <c r="AO17" s="246">
        <v>3</v>
      </c>
      <c r="AP17" s="246" t="s">
        <v>216</v>
      </c>
      <c r="AQ17" s="246">
        <v>100</v>
      </c>
      <c r="AR17" s="246"/>
      <c r="AS17" s="246"/>
      <c r="AT17" s="246"/>
      <c r="AU17" s="246"/>
      <c r="AV17" s="246"/>
      <c r="AW17" s="246"/>
      <c r="AX17" s="246"/>
      <c r="AY17" s="246"/>
      <c r="AZ17" s="281"/>
      <c r="BA17" s="246"/>
      <c r="BB17" s="286"/>
      <c r="BC17" s="246"/>
      <c r="BD17" s="246"/>
      <c r="BE17" s="284"/>
      <c r="BF17" s="258"/>
    </row>
    <row r="18" spans="1:410" s="7" customFormat="1" ht="143.25" customHeight="1" x14ac:dyDescent="0.25">
      <c r="A18" s="249">
        <v>5</v>
      </c>
      <c r="B18" s="251" t="s">
        <v>567</v>
      </c>
      <c r="C18" s="254" t="s">
        <v>568</v>
      </c>
      <c r="D18" s="254" t="s">
        <v>569</v>
      </c>
      <c r="E18" s="254" t="s">
        <v>570</v>
      </c>
      <c r="F18" s="254" t="s">
        <v>571</v>
      </c>
      <c r="G18" s="254" t="s">
        <v>229</v>
      </c>
      <c r="H18" s="254" t="s">
        <v>230</v>
      </c>
      <c r="I18" s="254" t="s">
        <v>418</v>
      </c>
      <c r="J18" s="254" t="s">
        <v>419</v>
      </c>
      <c r="K18" s="254">
        <v>1</v>
      </c>
      <c r="L18" s="254" t="s">
        <v>214</v>
      </c>
      <c r="M18" s="254">
        <v>3</v>
      </c>
      <c r="N18" s="287" t="s">
        <v>215</v>
      </c>
      <c r="O18" s="10" t="s">
        <v>572</v>
      </c>
      <c r="P18" s="10" t="s">
        <v>421</v>
      </c>
      <c r="Q18" s="10" t="s">
        <v>573</v>
      </c>
      <c r="R18" s="10" t="s">
        <v>423</v>
      </c>
      <c r="S18" s="10">
        <v>15</v>
      </c>
      <c r="T18" s="10" t="s">
        <v>424</v>
      </c>
      <c r="U18" s="10">
        <v>15</v>
      </c>
      <c r="V18" s="10" t="s">
        <v>520</v>
      </c>
      <c r="W18" s="10" t="s">
        <v>426</v>
      </c>
      <c r="X18" s="10">
        <v>15</v>
      </c>
      <c r="Y18" s="10" t="s">
        <v>574</v>
      </c>
      <c r="Z18" s="10" t="s">
        <v>428</v>
      </c>
      <c r="AA18" s="10">
        <v>15</v>
      </c>
      <c r="AB18" s="10" t="s">
        <v>575</v>
      </c>
      <c r="AC18" s="10" t="s">
        <v>430</v>
      </c>
      <c r="AD18" s="10">
        <v>15</v>
      </c>
      <c r="AE18" s="10" t="s">
        <v>576</v>
      </c>
      <c r="AF18" s="10" t="s">
        <v>432</v>
      </c>
      <c r="AG18" s="10">
        <v>15</v>
      </c>
      <c r="AH18" s="10" t="s">
        <v>577</v>
      </c>
      <c r="AI18" s="10" t="s">
        <v>434</v>
      </c>
      <c r="AJ18" s="10">
        <v>10</v>
      </c>
      <c r="AK18" s="10">
        <v>100</v>
      </c>
      <c r="AL18" s="10" t="s">
        <v>216</v>
      </c>
      <c r="AM18" s="10">
        <v>3</v>
      </c>
      <c r="AN18" s="10" t="s">
        <v>216</v>
      </c>
      <c r="AO18" s="10">
        <v>3</v>
      </c>
      <c r="AP18" s="10" t="s">
        <v>216</v>
      </c>
      <c r="AQ18" s="10">
        <v>100</v>
      </c>
      <c r="AR18" s="254">
        <v>100</v>
      </c>
      <c r="AS18" s="254" t="s">
        <v>216</v>
      </c>
      <c r="AT18" s="254" t="s">
        <v>435</v>
      </c>
      <c r="AU18" s="254" t="s">
        <v>436</v>
      </c>
      <c r="AV18" s="254">
        <v>2</v>
      </c>
      <c r="AW18" s="254">
        <v>0</v>
      </c>
      <c r="AX18" s="254">
        <v>1</v>
      </c>
      <c r="AY18" s="254">
        <v>4</v>
      </c>
      <c r="AZ18" s="287" t="s">
        <v>215</v>
      </c>
      <c r="BA18" s="254" t="s">
        <v>467</v>
      </c>
      <c r="BB18" s="10" t="s">
        <v>231</v>
      </c>
      <c r="BC18" s="17" t="s">
        <v>578</v>
      </c>
      <c r="BD18" s="10" t="s">
        <v>579</v>
      </c>
      <c r="BE18" s="18" t="s">
        <v>580</v>
      </c>
      <c r="BF18" s="265" t="s">
        <v>581</v>
      </c>
    </row>
    <row r="19" spans="1:410" s="7" customFormat="1" ht="113.25" customHeight="1" x14ac:dyDescent="0.25">
      <c r="A19" s="259"/>
      <c r="B19" s="243"/>
      <c r="C19" s="245"/>
      <c r="D19" s="245"/>
      <c r="E19" s="245"/>
      <c r="F19" s="245"/>
      <c r="G19" s="245"/>
      <c r="H19" s="245"/>
      <c r="I19" s="245"/>
      <c r="J19" s="245"/>
      <c r="K19" s="245"/>
      <c r="L19" s="245"/>
      <c r="M19" s="245"/>
      <c r="N19" s="252"/>
      <c r="O19" s="8" t="s">
        <v>582</v>
      </c>
      <c r="P19" s="8" t="s">
        <v>421</v>
      </c>
      <c r="Q19" s="8" t="s">
        <v>583</v>
      </c>
      <c r="R19" s="8" t="s">
        <v>423</v>
      </c>
      <c r="S19" s="8">
        <v>15</v>
      </c>
      <c r="T19" s="8" t="s">
        <v>424</v>
      </c>
      <c r="U19" s="8">
        <v>15</v>
      </c>
      <c r="V19" s="8" t="s">
        <v>584</v>
      </c>
      <c r="W19" s="8" t="s">
        <v>426</v>
      </c>
      <c r="X19" s="8">
        <v>15</v>
      </c>
      <c r="Y19" s="8" t="s">
        <v>585</v>
      </c>
      <c r="Z19" s="8" t="s">
        <v>428</v>
      </c>
      <c r="AA19" s="8">
        <v>15</v>
      </c>
      <c r="AB19" s="8" t="s">
        <v>586</v>
      </c>
      <c r="AC19" s="8" t="s">
        <v>430</v>
      </c>
      <c r="AD19" s="8">
        <v>15</v>
      </c>
      <c r="AE19" s="8" t="s">
        <v>587</v>
      </c>
      <c r="AF19" s="8" t="s">
        <v>432</v>
      </c>
      <c r="AG19" s="8">
        <v>15</v>
      </c>
      <c r="AH19" s="8" t="s">
        <v>588</v>
      </c>
      <c r="AI19" s="8" t="s">
        <v>434</v>
      </c>
      <c r="AJ19" s="8">
        <v>10</v>
      </c>
      <c r="AK19" s="8">
        <v>100</v>
      </c>
      <c r="AL19" s="8" t="s">
        <v>216</v>
      </c>
      <c r="AM19" s="8">
        <v>3</v>
      </c>
      <c r="AN19" s="8" t="s">
        <v>216</v>
      </c>
      <c r="AO19" s="8">
        <v>3</v>
      </c>
      <c r="AP19" s="8" t="s">
        <v>216</v>
      </c>
      <c r="AQ19" s="8">
        <v>100</v>
      </c>
      <c r="AR19" s="245"/>
      <c r="AS19" s="245"/>
      <c r="AT19" s="245"/>
      <c r="AU19" s="245"/>
      <c r="AV19" s="245"/>
      <c r="AW19" s="245"/>
      <c r="AX19" s="245"/>
      <c r="AY19" s="245"/>
      <c r="AZ19" s="252"/>
      <c r="BA19" s="245"/>
      <c r="BB19" s="8" t="s">
        <v>232</v>
      </c>
      <c r="BC19" s="15" t="s">
        <v>589</v>
      </c>
      <c r="BD19" s="8" t="s">
        <v>579</v>
      </c>
      <c r="BE19" s="16" t="s">
        <v>580</v>
      </c>
      <c r="BF19" s="257"/>
    </row>
    <row r="20" spans="1:410" s="7" customFormat="1" ht="135.75" customHeight="1" thickBot="1" x14ac:dyDescent="0.3">
      <c r="A20" s="260"/>
      <c r="B20" s="261"/>
      <c r="C20" s="11" t="s">
        <v>590</v>
      </c>
      <c r="D20" s="11" t="s">
        <v>591</v>
      </c>
      <c r="E20" s="267"/>
      <c r="F20" s="267"/>
      <c r="G20" s="267"/>
      <c r="H20" s="267"/>
      <c r="I20" s="267"/>
      <c r="J20" s="267"/>
      <c r="K20" s="267"/>
      <c r="L20" s="267"/>
      <c r="M20" s="267"/>
      <c r="N20" s="253"/>
      <c r="O20" s="11" t="s">
        <v>592</v>
      </c>
      <c r="P20" s="11" t="s">
        <v>421</v>
      </c>
      <c r="Q20" s="11" t="s">
        <v>593</v>
      </c>
      <c r="R20" s="11" t="s">
        <v>423</v>
      </c>
      <c r="S20" s="11">
        <v>15</v>
      </c>
      <c r="T20" s="11" t="s">
        <v>424</v>
      </c>
      <c r="U20" s="11">
        <v>15</v>
      </c>
      <c r="V20" s="11" t="s">
        <v>594</v>
      </c>
      <c r="W20" s="11" t="s">
        <v>426</v>
      </c>
      <c r="X20" s="11">
        <v>15</v>
      </c>
      <c r="Y20" s="11" t="s">
        <v>595</v>
      </c>
      <c r="Z20" s="11" t="s">
        <v>428</v>
      </c>
      <c r="AA20" s="11">
        <v>15</v>
      </c>
      <c r="AB20" s="11" t="s">
        <v>596</v>
      </c>
      <c r="AC20" s="11" t="s">
        <v>430</v>
      </c>
      <c r="AD20" s="11">
        <v>15</v>
      </c>
      <c r="AE20" s="11" t="s">
        <v>597</v>
      </c>
      <c r="AF20" s="11" t="s">
        <v>432</v>
      </c>
      <c r="AG20" s="11">
        <v>15</v>
      </c>
      <c r="AH20" s="11" t="s">
        <v>598</v>
      </c>
      <c r="AI20" s="11" t="s">
        <v>434</v>
      </c>
      <c r="AJ20" s="11">
        <v>10</v>
      </c>
      <c r="AK20" s="11">
        <v>100</v>
      </c>
      <c r="AL20" s="11" t="s">
        <v>216</v>
      </c>
      <c r="AM20" s="11">
        <v>3</v>
      </c>
      <c r="AN20" s="11" t="s">
        <v>216</v>
      </c>
      <c r="AO20" s="11">
        <v>3</v>
      </c>
      <c r="AP20" s="11" t="s">
        <v>216</v>
      </c>
      <c r="AQ20" s="11">
        <v>100</v>
      </c>
      <c r="AR20" s="267"/>
      <c r="AS20" s="267"/>
      <c r="AT20" s="267"/>
      <c r="AU20" s="267"/>
      <c r="AV20" s="267"/>
      <c r="AW20" s="267"/>
      <c r="AX20" s="267"/>
      <c r="AY20" s="267"/>
      <c r="AZ20" s="253"/>
      <c r="BA20" s="267"/>
      <c r="BB20" s="11" t="s">
        <v>233</v>
      </c>
      <c r="BC20" s="19" t="s">
        <v>599</v>
      </c>
      <c r="BD20" s="11" t="s">
        <v>600</v>
      </c>
      <c r="BE20" s="20" t="s">
        <v>601</v>
      </c>
      <c r="BF20" s="266"/>
    </row>
    <row r="21" spans="1:410" ht="105" customHeight="1" x14ac:dyDescent="0.25">
      <c r="A21" s="250">
        <v>6</v>
      </c>
      <c r="B21" s="288" t="s">
        <v>602</v>
      </c>
      <c r="C21" s="13" t="s">
        <v>603</v>
      </c>
      <c r="D21" s="13" t="s">
        <v>604</v>
      </c>
      <c r="E21" s="272" t="s">
        <v>605</v>
      </c>
      <c r="F21" s="272" t="s">
        <v>606</v>
      </c>
      <c r="G21" s="272" t="s">
        <v>235</v>
      </c>
      <c r="H21" s="272" t="s">
        <v>607</v>
      </c>
      <c r="I21" s="272" t="s">
        <v>418</v>
      </c>
      <c r="J21" s="272" t="s">
        <v>236</v>
      </c>
      <c r="K21" s="272">
        <v>3</v>
      </c>
      <c r="L21" s="272" t="s">
        <v>214</v>
      </c>
      <c r="M21" s="272">
        <v>4</v>
      </c>
      <c r="N21" s="279" t="s">
        <v>234</v>
      </c>
      <c r="O21" s="13" t="s">
        <v>608</v>
      </c>
      <c r="P21" s="13" t="s">
        <v>421</v>
      </c>
      <c r="Q21" s="13" t="s">
        <v>609</v>
      </c>
      <c r="R21" s="13" t="s">
        <v>423</v>
      </c>
      <c r="S21" s="13">
        <v>15</v>
      </c>
      <c r="T21" s="13" t="s">
        <v>424</v>
      </c>
      <c r="U21" s="13">
        <v>15</v>
      </c>
      <c r="V21" s="13" t="s">
        <v>610</v>
      </c>
      <c r="W21" s="13" t="s">
        <v>426</v>
      </c>
      <c r="X21" s="13">
        <v>15</v>
      </c>
      <c r="Y21" s="13" t="s">
        <v>611</v>
      </c>
      <c r="Z21" s="13" t="s">
        <v>428</v>
      </c>
      <c r="AA21" s="13">
        <v>15</v>
      </c>
      <c r="AB21" s="13" t="s">
        <v>612</v>
      </c>
      <c r="AC21" s="13" t="s">
        <v>430</v>
      </c>
      <c r="AD21" s="13">
        <v>15</v>
      </c>
      <c r="AE21" s="13" t="s">
        <v>613</v>
      </c>
      <c r="AF21" s="13" t="s">
        <v>432</v>
      </c>
      <c r="AG21" s="13">
        <v>15</v>
      </c>
      <c r="AH21" s="13" t="s">
        <v>614</v>
      </c>
      <c r="AI21" s="13" t="s">
        <v>434</v>
      </c>
      <c r="AJ21" s="13">
        <v>10</v>
      </c>
      <c r="AK21" s="13">
        <v>100</v>
      </c>
      <c r="AL21" s="13" t="s">
        <v>216</v>
      </c>
      <c r="AM21" s="13">
        <v>3</v>
      </c>
      <c r="AN21" s="13" t="s">
        <v>216</v>
      </c>
      <c r="AO21" s="13">
        <v>3</v>
      </c>
      <c r="AP21" s="13" t="s">
        <v>216</v>
      </c>
      <c r="AQ21" s="13">
        <v>100</v>
      </c>
      <c r="AR21" s="272">
        <v>100</v>
      </c>
      <c r="AS21" s="272" t="s">
        <v>216</v>
      </c>
      <c r="AT21" s="272" t="s">
        <v>435</v>
      </c>
      <c r="AU21" s="272" t="s">
        <v>436</v>
      </c>
      <c r="AV21" s="272">
        <v>1</v>
      </c>
      <c r="AW21" s="272">
        <v>0</v>
      </c>
      <c r="AX21" s="272">
        <v>2</v>
      </c>
      <c r="AY21" s="272">
        <v>4</v>
      </c>
      <c r="AZ21" s="290" t="s">
        <v>215</v>
      </c>
      <c r="BA21" s="272" t="s">
        <v>437</v>
      </c>
      <c r="BB21" s="13" t="s">
        <v>615</v>
      </c>
      <c r="BC21" s="13" t="s">
        <v>616</v>
      </c>
      <c r="BD21" s="13" t="s">
        <v>617</v>
      </c>
      <c r="BE21" s="13" t="s">
        <v>253</v>
      </c>
      <c r="BF21" s="282" t="s">
        <v>618</v>
      </c>
    </row>
    <row r="22" spans="1:410" ht="120.75" customHeight="1" thickBot="1" x14ac:dyDescent="0.3">
      <c r="A22" s="242"/>
      <c r="B22" s="289"/>
      <c r="C22" s="9" t="s">
        <v>619</v>
      </c>
      <c r="D22" s="9" t="s">
        <v>620</v>
      </c>
      <c r="E22" s="246"/>
      <c r="F22" s="246"/>
      <c r="G22" s="246"/>
      <c r="H22" s="246"/>
      <c r="I22" s="246"/>
      <c r="J22" s="246"/>
      <c r="K22" s="246"/>
      <c r="L22" s="246"/>
      <c r="M22" s="246"/>
      <c r="N22" s="281"/>
      <c r="O22" s="9" t="s">
        <v>621</v>
      </c>
      <c r="P22" s="9" t="s">
        <v>421</v>
      </c>
      <c r="Q22" s="9" t="s">
        <v>609</v>
      </c>
      <c r="R22" s="9" t="s">
        <v>423</v>
      </c>
      <c r="S22" s="9">
        <v>15</v>
      </c>
      <c r="T22" s="9" t="s">
        <v>424</v>
      </c>
      <c r="U22" s="9">
        <v>15</v>
      </c>
      <c r="V22" s="9" t="s">
        <v>622</v>
      </c>
      <c r="W22" s="9" t="s">
        <v>426</v>
      </c>
      <c r="X22" s="9">
        <v>15</v>
      </c>
      <c r="Y22" s="9" t="s">
        <v>623</v>
      </c>
      <c r="Z22" s="9" t="s">
        <v>428</v>
      </c>
      <c r="AA22" s="9">
        <v>15</v>
      </c>
      <c r="AB22" s="9" t="s">
        <v>624</v>
      </c>
      <c r="AC22" s="9" t="s">
        <v>430</v>
      </c>
      <c r="AD22" s="9">
        <v>15</v>
      </c>
      <c r="AE22" s="9" t="s">
        <v>613</v>
      </c>
      <c r="AF22" s="9" t="s">
        <v>432</v>
      </c>
      <c r="AG22" s="9">
        <v>15</v>
      </c>
      <c r="AH22" s="9" t="s">
        <v>614</v>
      </c>
      <c r="AI22" s="9" t="s">
        <v>434</v>
      </c>
      <c r="AJ22" s="9">
        <v>10</v>
      </c>
      <c r="AK22" s="9">
        <v>100</v>
      </c>
      <c r="AL22" s="9" t="s">
        <v>216</v>
      </c>
      <c r="AM22" s="9">
        <v>3</v>
      </c>
      <c r="AN22" s="9" t="s">
        <v>216</v>
      </c>
      <c r="AO22" s="9">
        <v>3</v>
      </c>
      <c r="AP22" s="9" t="s">
        <v>216</v>
      </c>
      <c r="AQ22" s="9">
        <v>100</v>
      </c>
      <c r="AR22" s="246"/>
      <c r="AS22" s="246"/>
      <c r="AT22" s="246"/>
      <c r="AU22" s="246"/>
      <c r="AV22" s="246"/>
      <c r="AW22" s="246"/>
      <c r="AX22" s="246"/>
      <c r="AY22" s="246"/>
      <c r="AZ22" s="262"/>
      <c r="BA22" s="246"/>
      <c r="BB22" s="9" t="s">
        <v>625</v>
      </c>
      <c r="BC22" s="9" t="s">
        <v>626</v>
      </c>
      <c r="BD22" s="9" t="s">
        <v>627</v>
      </c>
      <c r="BE22" s="9" t="s">
        <v>253</v>
      </c>
      <c r="BF22" s="258"/>
    </row>
    <row r="23" spans="1:410" ht="75" customHeight="1" x14ac:dyDescent="0.25">
      <c r="A23" s="249">
        <v>7</v>
      </c>
      <c r="B23" s="247" t="s">
        <v>628</v>
      </c>
      <c r="C23" s="10" t="s">
        <v>448</v>
      </c>
      <c r="D23" s="10" t="s">
        <v>629</v>
      </c>
      <c r="E23" s="254" t="s">
        <v>630</v>
      </c>
      <c r="F23" s="254" t="s">
        <v>631</v>
      </c>
      <c r="G23" s="254" t="s">
        <v>632</v>
      </c>
      <c r="H23" s="254" t="s">
        <v>633</v>
      </c>
      <c r="I23" s="254" t="s">
        <v>418</v>
      </c>
      <c r="J23" s="254" t="s">
        <v>236</v>
      </c>
      <c r="K23" s="254">
        <v>3</v>
      </c>
      <c r="L23" s="254" t="s">
        <v>237</v>
      </c>
      <c r="M23" s="254">
        <v>5</v>
      </c>
      <c r="N23" s="295" t="s">
        <v>234</v>
      </c>
      <c r="O23" s="10" t="s">
        <v>634</v>
      </c>
      <c r="P23" s="10" t="s">
        <v>421</v>
      </c>
      <c r="Q23" s="10" t="s">
        <v>635</v>
      </c>
      <c r="R23" s="10" t="s">
        <v>423</v>
      </c>
      <c r="S23" s="10">
        <v>15</v>
      </c>
      <c r="T23" s="10" t="s">
        <v>492</v>
      </c>
      <c r="U23" s="10">
        <v>0</v>
      </c>
      <c r="V23" s="10" t="s">
        <v>636</v>
      </c>
      <c r="W23" s="10" t="s">
        <v>426</v>
      </c>
      <c r="X23" s="10">
        <v>15</v>
      </c>
      <c r="Y23" s="10" t="s">
        <v>637</v>
      </c>
      <c r="Z23" s="10" t="s">
        <v>428</v>
      </c>
      <c r="AA23" s="10">
        <v>15</v>
      </c>
      <c r="AB23" s="10" t="s">
        <v>638</v>
      </c>
      <c r="AC23" s="10" t="s">
        <v>430</v>
      </c>
      <c r="AD23" s="10">
        <v>15</v>
      </c>
      <c r="AE23" s="10" t="s">
        <v>639</v>
      </c>
      <c r="AF23" s="10" t="s">
        <v>432</v>
      </c>
      <c r="AG23" s="10">
        <v>15</v>
      </c>
      <c r="AH23" s="10" t="s">
        <v>640</v>
      </c>
      <c r="AI23" s="10" t="s">
        <v>434</v>
      </c>
      <c r="AJ23" s="10">
        <v>10</v>
      </c>
      <c r="AK23" s="10">
        <v>85</v>
      </c>
      <c r="AL23" s="10" t="s">
        <v>322</v>
      </c>
      <c r="AM23" s="10">
        <v>1</v>
      </c>
      <c r="AN23" s="10" t="s">
        <v>216</v>
      </c>
      <c r="AO23" s="10">
        <v>3</v>
      </c>
      <c r="AP23" s="10" t="s">
        <v>322</v>
      </c>
      <c r="AQ23" s="10">
        <v>0</v>
      </c>
      <c r="AR23" s="297">
        <v>83333</v>
      </c>
      <c r="AS23" s="254" t="s">
        <v>221</v>
      </c>
      <c r="AT23" s="254" t="s">
        <v>435</v>
      </c>
      <c r="AU23" s="254" t="s">
        <v>436</v>
      </c>
      <c r="AV23" s="254">
        <v>1</v>
      </c>
      <c r="AW23" s="254">
        <v>0</v>
      </c>
      <c r="AX23" s="254">
        <v>2</v>
      </c>
      <c r="AY23" s="254">
        <v>5</v>
      </c>
      <c r="AZ23" s="295" t="s">
        <v>234</v>
      </c>
      <c r="BA23" s="254" t="s">
        <v>437</v>
      </c>
      <c r="BB23" s="10" t="s">
        <v>641</v>
      </c>
      <c r="BC23" s="10" t="s">
        <v>642</v>
      </c>
      <c r="BD23" s="10" t="s">
        <v>643</v>
      </c>
      <c r="BE23" s="18">
        <v>44183</v>
      </c>
      <c r="BF23" s="21" t="s">
        <v>644</v>
      </c>
    </row>
    <row r="24" spans="1:410" ht="56.25" customHeight="1" x14ac:dyDescent="0.25">
      <c r="A24" s="259"/>
      <c r="B24" s="248"/>
      <c r="C24" s="245" t="s">
        <v>645</v>
      </c>
      <c r="D24" s="245" t="s">
        <v>646</v>
      </c>
      <c r="E24" s="245"/>
      <c r="F24" s="245"/>
      <c r="G24" s="245"/>
      <c r="H24" s="245"/>
      <c r="I24" s="245"/>
      <c r="J24" s="245"/>
      <c r="K24" s="245"/>
      <c r="L24" s="245"/>
      <c r="M24" s="245"/>
      <c r="N24" s="280"/>
      <c r="O24" s="8" t="s">
        <v>647</v>
      </c>
      <c r="P24" s="8" t="s">
        <v>421</v>
      </c>
      <c r="Q24" s="8" t="s">
        <v>635</v>
      </c>
      <c r="R24" s="8" t="s">
        <v>423</v>
      </c>
      <c r="S24" s="8">
        <v>15</v>
      </c>
      <c r="T24" s="8" t="s">
        <v>424</v>
      </c>
      <c r="U24" s="8">
        <v>15</v>
      </c>
      <c r="V24" s="8" t="s">
        <v>636</v>
      </c>
      <c r="W24" s="8" t="s">
        <v>426</v>
      </c>
      <c r="X24" s="8">
        <v>15</v>
      </c>
      <c r="Y24" s="8" t="s">
        <v>648</v>
      </c>
      <c r="Z24" s="8" t="s">
        <v>428</v>
      </c>
      <c r="AA24" s="8">
        <v>15</v>
      </c>
      <c r="AB24" s="8" t="s">
        <v>649</v>
      </c>
      <c r="AC24" s="8" t="s">
        <v>430</v>
      </c>
      <c r="AD24" s="8">
        <v>15</v>
      </c>
      <c r="AE24" s="8" t="s">
        <v>650</v>
      </c>
      <c r="AF24" s="8" t="s">
        <v>432</v>
      </c>
      <c r="AG24" s="8">
        <v>15</v>
      </c>
      <c r="AH24" s="8" t="s">
        <v>651</v>
      </c>
      <c r="AI24" s="8" t="s">
        <v>434</v>
      </c>
      <c r="AJ24" s="8">
        <v>10</v>
      </c>
      <c r="AK24" s="8">
        <v>100</v>
      </c>
      <c r="AL24" s="8" t="s">
        <v>216</v>
      </c>
      <c r="AM24" s="8">
        <v>3</v>
      </c>
      <c r="AN24" s="8" t="s">
        <v>216</v>
      </c>
      <c r="AO24" s="8">
        <v>3</v>
      </c>
      <c r="AP24" s="8" t="s">
        <v>216</v>
      </c>
      <c r="AQ24" s="8">
        <v>100</v>
      </c>
      <c r="AR24" s="245"/>
      <c r="AS24" s="245"/>
      <c r="AT24" s="245"/>
      <c r="AU24" s="245"/>
      <c r="AV24" s="245"/>
      <c r="AW24" s="245"/>
      <c r="AX24" s="245"/>
      <c r="AY24" s="245"/>
      <c r="AZ24" s="280"/>
      <c r="BA24" s="245"/>
      <c r="BB24" s="8" t="s">
        <v>652</v>
      </c>
      <c r="BC24" s="8" t="s">
        <v>653</v>
      </c>
      <c r="BD24" s="8" t="s">
        <v>643</v>
      </c>
      <c r="BE24" s="16">
        <v>44183</v>
      </c>
      <c r="BF24" s="22" t="s">
        <v>654</v>
      </c>
    </row>
    <row r="25" spans="1:410" ht="86.25" customHeight="1" x14ac:dyDescent="0.25">
      <c r="A25" s="259"/>
      <c r="B25" s="248"/>
      <c r="C25" s="245"/>
      <c r="D25" s="245"/>
      <c r="E25" s="245"/>
      <c r="F25" s="245"/>
      <c r="G25" s="245"/>
      <c r="H25" s="245"/>
      <c r="I25" s="245"/>
      <c r="J25" s="245"/>
      <c r="K25" s="245"/>
      <c r="L25" s="245"/>
      <c r="M25" s="245"/>
      <c r="N25" s="280"/>
      <c r="O25" s="8" t="s">
        <v>655</v>
      </c>
      <c r="P25" s="8" t="s">
        <v>421</v>
      </c>
      <c r="Q25" s="8" t="s">
        <v>635</v>
      </c>
      <c r="R25" s="8" t="s">
        <v>423</v>
      </c>
      <c r="S25" s="8">
        <v>15</v>
      </c>
      <c r="T25" s="8" t="s">
        <v>424</v>
      </c>
      <c r="U25" s="8">
        <v>15</v>
      </c>
      <c r="V25" s="8" t="s">
        <v>636</v>
      </c>
      <c r="W25" s="8" t="s">
        <v>426</v>
      </c>
      <c r="X25" s="8">
        <v>15</v>
      </c>
      <c r="Y25" s="8" t="s">
        <v>649</v>
      </c>
      <c r="Z25" s="8" t="s">
        <v>428</v>
      </c>
      <c r="AA25" s="8">
        <v>15</v>
      </c>
      <c r="AB25" s="8" t="s">
        <v>649</v>
      </c>
      <c r="AC25" s="8" t="s">
        <v>430</v>
      </c>
      <c r="AD25" s="8">
        <v>15</v>
      </c>
      <c r="AE25" s="8" t="s">
        <v>656</v>
      </c>
      <c r="AF25" s="8" t="s">
        <v>432</v>
      </c>
      <c r="AG25" s="8">
        <v>15</v>
      </c>
      <c r="AH25" s="8" t="s">
        <v>657</v>
      </c>
      <c r="AI25" s="8" t="s">
        <v>434</v>
      </c>
      <c r="AJ25" s="8">
        <v>10</v>
      </c>
      <c r="AK25" s="8">
        <v>100</v>
      </c>
      <c r="AL25" s="8" t="s">
        <v>216</v>
      </c>
      <c r="AM25" s="8">
        <v>3</v>
      </c>
      <c r="AN25" s="8" t="s">
        <v>216</v>
      </c>
      <c r="AO25" s="8">
        <v>3</v>
      </c>
      <c r="AP25" s="8" t="s">
        <v>216</v>
      </c>
      <c r="AQ25" s="8">
        <v>100</v>
      </c>
      <c r="AR25" s="245"/>
      <c r="AS25" s="245"/>
      <c r="AT25" s="245"/>
      <c r="AU25" s="245"/>
      <c r="AV25" s="245"/>
      <c r="AW25" s="245"/>
      <c r="AX25" s="245"/>
      <c r="AY25" s="245"/>
      <c r="AZ25" s="280"/>
      <c r="BA25" s="245"/>
      <c r="BB25" s="8" t="s">
        <v>658</v>
      </c>
      <c r="BC25" s="8" t="s">
        <v>659</v>
      </c>
      <c r="BD25" s="8" t="s">
        <v>643</v>
      </c>
      <c r="BE25" s="16">
        <v>44183</v>
      </c>
      <c r="BF25" s="22" t="s">
        <v>644</v>
      </c>
    </row>
    <row r="26" spans="1:410" ht="71.25" customHeight="1" x14ac:dyDescent="0.25">
      <c r="A26" s="259"/>
      <c r="B26" s="248"/>
      <c r="C26" s="245" t="s">
        <v>660</v>
      </c>
      <c r="D26" s="245" t="s">
        <v>661</v>
      </c>
      <c r="E26" s="245"/>
      <c r="F26" s="245"/>
      <c r="G26" s="245"/>
      <c r="H26" s="245"/>
      <c r="I26" s="245"/>
      <c r="J26" s="245"/>
      <c r="K26" s="245"/>
      <c r="L26" s="245"/>
      <c r="M26" s="245"/>
      <c r="N26" s="280"/>
      <c r="O26" s="8" t="s">
        <v>662</v>
      </c>
      <c r="P26" s="8" t="s">
        <v>421</v>
      </c>
      <c r="Q26" s="8" t="s">
        <v>663</v>
      </c>
      <c r="R26" s="8" t="s">
        <v>423</v>
      </c>
      <c r="S26" s="8">
        <v>15</v>
      </c>
      <c r="T26" s="8" t="s">
        <v>424</v>
      </c>
      <c r="U26" s="8">
        <v>15</v>
      </c>
      <c r="V26" s="8" t="s">
        <v>636</v>
      </c>
      <c r="W26" s="8" t="s">
        <v>426</v>
      </c>
      <c r="X26" s="8">
        <v>15</v>
      </c>
      <c r="Y26" s="8" t="s">
        <v>664</v>
      </c>
      <c r="Z26" s="8" t="s">
        <v>428</v>
      </c>
      <c r="AA26" s="8">
        <v>15</v>
      </c>
      <c r="AB26" s="8" t="s">
        <v>665</v>
      </c>
      <c r="AC26" s="8" t="s">
        <v>430</v>
      </c>
      <c r="AD26" s="8">
        <v>15</v>
      </c>
      <c r="AE26" s="8" t="s">
        <v>666</v>
      </c>
      <c r="AF26" s="8" t="s">
        <v>432</v>
      </c>
      <c r="AG26" s="8">
        <v>15</v>
      </c>
      <c r="AH26" s="8" t="s">
        <v>667</v>
      </c>
      <c r="AI26" s="8" t="s">
        <v>434</v>
      </c>
      <c r="AJ26" s="8">
        <v>10</v>
      </c>
      <c r="AK26" s="8">
        <v>100</v>
      </c>
      <c r="AL26" s="8" t="s">
        <v>216</v>
      </c>
      <c r="AM26" s="8">
        <v>3</v>
      </c>
      <c r="AN26" s="8" t="s">
        <v>216</v>
      </c>
      <c r="AO26" s="8">
        <v>3</v>
      </c>
      <c r="AP26" s="8" t="s">
        <v>216</v>
      </c>
      <c r="AQ26" s="8">
        <v>100</v>
      </c>
      <c r="AR26" s="245"/>
      <c r="AS26" s="245"/>
      <c r="AT26" s="245"/>
      <c r="AU26" s="245"/>
      <c r="AV26" s="245"/>
      <c r="AW26" s="245"/>
      <c r="AX26" s="245"/>
      <c r="AY26" s="245"/>
      <c r="AZ26" s="280"/>
      <c r="BA26" s="245"/>
      <c r="BB26" s="8" t="s">
        <v>668</v>
      </c>
      <c r="BC26" s="8" t="s">
        <v>669</v>
      </c>
      <c r="BD26" s="8" t="s">
        <v>670</v>
      </c>
      <c r="BE26" s="16">
        <v>44183</v>
      </c>
      <c r="BF26" s="22" t="s">
        <v>671</v>
      </c>
    </row>
    <row r="27" spans="1:410" ht="52.5" customHeight="1" x14ac:dyDescent="0.25">
      <c r="A27" s="259"/>
      <c r="B27" s="248"/>
      <c r="C27" s="245"/>
      <c r="D27" s="245"/>
      <c r="E27" s="245"/>
      <c r="F27" s="245"/>
      <c r="G27" s="245"/>
      <c r="H27" s="245"/>
      <c r="I27" s="245"/>
      <c r="J27" s="245"/>
      <c r="K27" s="245"/>
      <c r="L27" s="245"/>
      <c r="M27" s="245"/>
      <c r="N27" s="280"/>
      <c r="O27" s="8" t="s">
        <v>672</v>
      </c>
      <c r="P27" s="8" t="s">
        <v>421</v>
      </c>
      <c r="Q27" s="8" t="s">
        <v>673</v>
      </c>
      <c r="R27" s="8" t="s">
        <v>423</v>
      </c>
      <c r="S27" s="8">
        <v>15</v>
      </c>
      <c r="T27" s="8" t="s">
        <v>424</v>
      </c>
      <c r="U27" s="8">
        <v>15</v>
      </c>
      <c r="V27" s="8" t="s">
        <v>636</v>
      </c>
      <c r="W27" s="8" t="s">
        <v>426</v>
      </c>
      <c r="X27" s="8">
        <v>15</v>
      </c>
      <c r="Y27" s="8" t="s">
        <v>648</v>
      </c>
      <c r="Z27" s="8" t="s">
        <v>428</v>
      </c>
      <c r="AA27" s="8">
        <v>15</v>
      </c>
      <c r="AB27" s="8" t="s">
        <v>649</v>
      </c>
      <c r="AC27" s="8" t="s">
        <v>430</v>
      </c>
      <c r="AD27" s="8">
        <v>15</v>
      </c>
      <c r="AE27" s="8" t="s">
        <v>650</v>
      </c>
      <c r="AF27" s="8" t="s">
        <v>432</v>
      </c>
      <c r="AG27" s="8">
        <v>15</v>
      </c>
      <c r="AH27" s="8" t="s">
        <v>651</v>
      </c>
      <c r="AI27" s="8" t="s">
        <v>434</v>
      </c>
      <c r="AJ27" s="8">
        <v>10</v>
      </c>
      <c r="AK27" s="8">
        <v>100</v>
      </c>
      <c r="AL27" s="8" t="s">
        <v>216</v>
      </c>
      <c r="AM27" s="8">
        <v>3</v>
      </c>
      <c r="AN27" s="8" t="s">
        <v>216</v>
      </c>
      <c r="AO27" s="8">
        <v>3</v>
      </c>
      <c r="AP27" s="8" t="s">
        <v>216</v>
      </c>
      <c r="AQ27" s="8">
        <v>100</v>
      </c>
      <c r="AR27" s="245"/>
      <c r="AS27" s="245"/>
      <c r="AT27" s="245"/>
      <c r="AU27" s="245"/>
      <c r="AV27" s="245"/>
      <c r="AW27" s="245"/>
      <c r="AX27" s="245"/>
      <c r="AY27" s="245"/>
      <c r="AZ27" s="280"/>
      <c r="BA27" s="245"/>
      <c r="BB27" s="8" t="s">
        <v>652</v>
      </c>
      <c r="BC27" s="8" t="s">
        <v>653</v>
      </c>
      <c r="BD27" s="8" t="s">
        <v>643</v>
      </c>
      <c r="BE27" s="16">
        <v>44183</v>
      </c>
      <c r="BF27" s="22" t="s">
        <v>654</v>
      </c>
    </row>
    <row r="28" spans="1:410" ht="94.5" customHeight="1" thickBot="1" x14ac:dyDescent="0.3">
      <c r="A28" s="260"/>
      <c r="B28" s="291"/>
      <c r="C28" s="267"/>
      <c r="D28" s="267"/>
      <c r="E28" s="267"/>
      <c r="F28" s="267"/>
      <c r="G28" s="267"/>
      <c r="H28" s="267"/>
      <c r="I28" s="267"/>
      <c r="J28" s="267"/>
      <c r="K28" s="267"/>
      <c r="L28" s="267"/>
      <c r="M28" s="267"/>
      <c r="N28" s="296"/>
      <c r="O28" s="11" t="s">
        <v>674</v>
      </c>
      <c r="P28" s="11" t="s">
        <v>421</v>
      </c>
      <c r="Q28" s="11" t="s">
        <v>675</v>
      </c>
      <c r="R28" s="11" t="s">
        <v>423</v>
      </c>
      <c r="S28" s="11">
        <v>15</v>
      </c>
      <c r="T28" s="11" t="s">
        <v>424</v>
      </c>
      <c r="U28" s="11">
        <v>15</v>
      </c>
      <c r="V28" s="11" t="s">
        <v>319</v>
      </c>
      <c r="W28" s="11" t="s">
        <v>426</v>
      </c>
      <c r="X28" s="11">
        <v>15</v>
      </c>
      <c r="Y28" s="11" t="s">
        <v>676</v>
      </c>
      <c r="Z28" s="11" t="s">
        <v>428</v>
      </c>
      <c r="AA28" s="11">
        <v>15</v>
      </c>
      <c r="AB28" s="11" t="s">
        <v>677</v>
      </c>
      <c r="AC28" s="11" t="s">
        <v>430</v>
      </c>
      <c r="AD28" s="11">
        <v>15</v>
      </c>
      <c r="AE28" s="11" t="s">
        <v>678</v>
      </c>
      <c r="AF28" s="11" t="s">
        <v>432</v>
      </c>
      <c r="AG28" s="11">
        <v>15</v>
      </c>
      <c r="AH28" s="11" t="s">
        <v>679</v>
      </c>
      <c r="AI28" s="11" t="s">
        <v>434</v>
      </c>
      <c r="AJ28" s="11">
        <v>10</v>
      </c>
      <c r="AK28" s="11">
        <v>100</v>
      </c>
      <c r="AL28" s="11" t="s">
        <v>216</v>
      </c>
      <c r="AM28" s="11">
        <v>3</v>
      </c>
      <c r="AN28" s="11" t="s">
        <v>216</v>
      </c>
      <c r="AO28" s="11">
        <v>3</v>
      </c>
      <c r="AP28" s="11" t="s">
        <v>216</v>
      </c>
      <c r="AQ28" s="11">
        <v>100</v>
      </c>
      <c r="AR28" s="11">
        <v>75</v>
      </c>
      <c r="AS28" s="267"/>
      <c r="AT28" s="267" t="s">
        <v>435</v>
      </c>
      <c r="AU28" s="267" t="s">
        <v>436</v>
      </c>
      <c r="AV28" s="267">
        <v>2</v>
      </c>
      <c r="AW28" s="267">
        <v>0</v>
      </c>
      <c r="AX28" s="267">
        <v>2</v>
      </c>
      <c r="AY28" s="267">
        <v>4</v>
      </c>
      <c r="AZ28" s="296" t="s">
        <v>215</v>
      </c>
      <c r="BA28" s="267"/>
      <c r="BB28" s="11" t="s">
        <v>320</v>
      </c>
      <c r="BC28" s="11" t="s">
        <v>680</v>
      </c>
      <c r="BD28" s="11" t="s">
        <v>681</v>
      </c>
      <c r="BE28" s="11">
        <v>44183</v>
      </c>
      <c r="BF28" s="23" t="s">
        <v>682</v>
      </c>
    </row>
    <row r="29" spans="1:410" s="8" customFormat="1" ht="75" customHeight="1" x14ac:dyDescent="0.25">
      <c r="A29" s="250">
        <v>8</v>
      </c>
      <c r="B29" s="288" t="s">
        <v>683</v>
      </c>
      <c r="C29" s="13" t="s">
        <v>482</v>
      </c>
      <c r="D29" s="24" t="s">
        <v>684</v>
      </c>
      <c r="E29" s="272" t="s">
        <v>685</v>
      </c>
      <c r="F29" s="272" t="s">
        <v>686</v>
      </c>
      <c r="G29" s="292" t="s">
        <v>687</v>
      </c>
      <c r="H29" s="292" t="s">
        <v>238</v>
      </c>
      <c r="I29" s="272" t="s">
        <v>418</v>
      </c>
      <c r="J29" s="272" t="s">
        <v>419</v>
      </c>
      <c r="K29" s="272">
        <v>1</v>
      </c>
      <c r="L29" s="272" t="s">
        <v>237</v>
      </c>
      <c r="M29" s="298">
        <v>5</v>
      </c>
      <c r="N29" s="306" t="s">
        <v>234</v>
      </c>
      <c r="O29" s="13" t="s">
        <v>688</v>
      </c>
      <c r="P29" s="13" t="s">
        <v>421</v>
      </c>
      <c r="Q29" s="13" t="s">
        <v>689</v>
      </c>
      <c r="R29" s="13" t="s">
        <v>423</v>
      </c>
      <c r="S29" s="25">
        <v>15</v>
      </c>
      <c r="T29" s="13" t="s">
        <v>424</v>
      </c>
      <c r="U29" s="25">
        <v>15</v>
      </c>
      <c r="V29" s="13" t="s">
        <v>690</v>
      </c>
      <c r="W29" s="13" t="s">
        <v>426</v>
      </c>
      <c r="X29" s="25">
        <v>15</v>
      </c>
      <c r="Y29" s="13" t="s">
        <v>691</v>
      </c>
      <c r="Z29" s="13" t="s">
        <v>428</v>
      </c>
      <c r="AA29" s="25">
        <v>15</v>
      </c>
      <c r="AB29" s="24" t="s">
        <v>692</v>
      </c>
      <c r="AC29" s="13" t="s">
        <v>430</v>
      </c>
      <c r="AD29" s="25">
        <v>15</v>
      </c>
      <c r="AE29" s="13" t="s">
        <v>693</v>
      </c>
      <c r="AF29" s="13" t="s">
        <v>432</v>
      </c>
      <c r="AG29" s="25">
        <v>15</v>
      </c>
      <c r="AH29" s="13" t="s">
        <v>694</v>
      </c>
      <c r="AI29" s="13" t="s">
        <v>434</v>
      </c>
      <c r="AJ29" s="25">
        <v>10</v>
      </c>
      <c r="AK29" s="25">
        <v>100</v>
      </c>
      <c r="AL29" s="25" t="s">
        <v>216</v>
      </c>
      <c r="AM29" s="13">
        <v>3</v>
      </c>
      <c r="AN29" s="13" t="s">
        <v>216</v>
      </c>
      <c r="AO29" s="13">
        <v>3</v>
      </c>
      <c r="AP29" s="13" t="s">
        <v>216</v>
      </c>
      <c r="AQ29" s="13">
        <v>100</v>
      </c>
      <c r="AR29" s="298">
        <v>62.5</v>
      </c>
      <c r="AS29" s="298" t="s">
        <v>221</v>
      </c>
      <c r="AT29" s="272" t="s">
        <v>435</v>
      </c>
      <c r="AU29" s="272" t="s">
        <v>436</v>
      </c>
      <c r="AV29" s="272">
        <v>0</v>
      </c>
      <c r="AW29" s="272">
        <v>0</v>
      </c>
      <c r="AX29" s="298">
        <v>1</v>
      </c>
      <c r="AY29" s="298">
        <v>5</v>
      </c>
      <c r="AZ29" s="301" t="s">
        <v>234</v>
      </c>
      <c r="BA29" s="298" t="s">
        <v>542</v>
      </c>
      <c r="BB29" s="13" t="s">
        <v>239</v>
      </c>
      <c r="BC29" s="13" t="s">
        <v>695</v>
      </c>
      <c r="BD29" s="13" t="s">
        <v>696</v>
      </c>
      <c r="BE29" s="14">
        <v>44196</v>
      </c>
      <c r="BF29" s="282" t="s">
        <v>697</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41"/>
      <c r="B30" s="248"/>
      <c r="C30" s="8" t="s">
        <v>482</v>
      </c>
      <c r="D30" s="8" t="s">
        <v>698</v>
      </c>
      <c r="E30" s="245"/>
      <c r="F30" s="245"/>
      <c r="G30" s="293"/>
      <c r="H30" s="293"/>
      <c r="I30" s="245"/>
      <c r="J30" s="245"/>
      <c r="K30" s="245"/>
      <c r="L30" s="245"/>
      <c r="M30" s="299"/>
      <c r="N30" s="307"/>
      <c r="O30" s="27" t="s">
        <v>699</v>
      </c>
      <c r="P30" s="8" t="s">
        <v>421</v>
      </c>
      <c r="Q30" s="28" t="s">
        <v>689</v>
      </c>
      <c r="R30" s="8" t="s">
        <v>423</v>
      </c>
      <c r="S30" s="28">
        <v>15</v>
      </c>
      <c r="T30" s="8" t="s">
        <v>424</v>
      </c>
      <c r="U30" s="28">
        <v>15</v>
      </c>
      <c r="V30" s="8" t="s">
        <v>700</v>
      </c>
      <c r="W30" s="8" t="s">
        <v>426</v>
      </c>
      <c r="X30" s="28">
        <v>15</v>
      </c>
      <c r="Y30" s="8" t="s">
        <v>701</v>
      </c>
      <c r="Z30" s="8" t="s">
        <v>428</v>
      </c>
      <c r="AA30" s="28">
        <v>15</v>
      </c>
      <c r="AB30" s="8" t="s">
        <v>702</v>
      </c>
      <c r="AC30" s="8" t="s">
        <v>430</v>
      </c>
      <c r="AD30" s="28">
        <v>15</v>
      </c>
      <c r="AE30" s="8" t="s">
        <v>703</v>
      </c>
      <c r="AF30" s="8" t="s">
        <v>496</v>
      </c>
      <c r="AG30" s="28">
        <v>0</v>
      </c>
      <c r="AH30" s="8" t="s">
        <v>704</v>
      </c>
      <c r="AI30" s="8" t="s">
        <v>434</v>
      </c>
      <c r="AJ30" s="28">
        <v>10</v>
      </c>
      <c r="AK30" s="28">
        <v>85</v>
      </c>
      <c r="AL30" s="28" t="s">
        <v>322</v>
      </c>
      <c r="AM30" s="8">
        <v>1</v>
      </c>
      <c r="AN30" s="8" t="s">
        <v>216</v>
      </c>
      <c r="AO30" s="8">
        <v>3</v>
      </c>
      <c r="AP30" s="8" t="s">
        <v>322</v>
      </c>
      <c r="AQ30" s="8">
        <v>0</v>
      </c>
      <c r="AR30" s="299"/>
      <c r="AS30" s="299"/>
      <c r="AT30" s="245"/>
      <c r="AU30" s="245"/>
      <c r="AV30" s="245"/>
      <c r="AW30" s="245"/>
      <c r="AX30" s="299"/>
      <c r="AY30" s="299"/>
      <c r="AZ30" s="302"/>
      <c r="BA30" s="299"/>
      <c r="BB30" s="8" t="s">
        <v>321</v>
      </c>
      <c r="BC30" s="8" t="s">
        <v>705</v>
      </c>
      <c r="BD30" s="8" t="s">
        <v>696</v>
      </c>
      <c r="BE30" s="16">
        <v>44196</v>
      </c>
      <c r="BF30" s="257"/>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41"/>
      <c r="B31" s="248"/>
      <c r="C31" s="8" t="s">
        <v>706</v>
      </c>
      <c r="D31" s="8" t="s">
        <v>707</v>
      </c>
      <c r="E31" s="245"/>
      <c r="F31" s="245"/>
      <c r="G31" s="293"/>
      <c r="H31" s="293"/>
      <c r="I31" s="245"/>
      <c r="J31" s="245"/>
      <c r="K31" s="245"/>
      <c r="L31" s="245"/>
      <c r="M31" s="299"/>
      <c r="N31" s="307"/>
      <c r="O31" s="8" t="s">
        <v>708</v>
      </c>
      <c r="P31" s="8" t="s">
        <v>421</v>
      </c>
      <c r="Q31" s="8" t="s">
        <v>709</v>
      </c>
      <c r="R31" s="8" t="s">
        <v>423</v>
      </c>
      <c r="S31" s="28">
        <v>15</v>
      </c>
      <c r="T31" s="8" t="s">
        <v>424</v>
      </c>
      <c r="U31" s="28">
        <v>15</v>
      </c>
      <c r="V31" s="8" t="s">
        <v>710</v>
      </c>
      <c r="W31" s="8" t="s">
        <v>426</v>
      </c>
      <c r="X31" s="28">
        <v>15</v>
      </c>
      <c r="Y31" s="8" t="s">
        <v>711</v>
      </c>
      <c r="Z31" s="8" t="s">
        <v>428</v>
      </c>
      <c r="AA31" s="28">
        <v>15</v>
      </c>
      <c r="AB31" s="8" t="s">
        <v>712</v>
      </c>
      <c r="AC31" s="8" t="s">
        <v>430</v>
      </c>
      <c r="AD31" s="28">
        <v>15</v>
      </c>
      <c r="AE31" s="8" t="s">
        <v>713</v>
      </c>
      <c r="AF31" s="8" t="s">
        <v>432</v>
      </c>
      <c r="AG31" s="28">
        <v>15</v>
      </c>
      <c r="AH31" s="8" t="s">
        <v>714</v>
      </c>
      <c r="AI31" s="8" t="s">
        <v>434</v>
      </c>
      <c r="AJ31" s="28">
        <v>10</v>
      </c>
      <c r="AK31" s="28">
        <v>100</v>
      </c>
      <c r="AL31" s="28" t="s">
        <v>216</v>
      </c>
      <c r="AM31" s="8">
        <v>3</v>
      </c>
      <c r="AN31" s="8" t="s">
        <v>216</v>
      </c>
      <c r="AO31" s="8">
        <v>3</v>
      </c>
      <c r="AP31" s="8" t="s">
        <v>216</v>
      </c>
      <c r="AQ31" s="8">
        <v>100</v>
      </c>
      <c r="AR31" s="299"/>
      <c r="AS31" s="299"/>
      <c r="AT31" s="245"/>
      <c r="AU31" s="245"/>
      <c r="AV31" s="245"/>
      <c r="AW31" s="245"/>
      <c r="AX31" s="299"/>
      <c r="AY31" s="299"/>
      <c r="AZ31" s="302"/>
      <c r="BA31" s="299"/>
      <c r="BB31" s="27" t="s">
        <v>240</v>
      </c>
      <c r="BC31" s="8" t="s">
        <v>715</v>
      </c>
      <c r="BD31" s="8" t="s">
        <v>696</v>
      </c>
      <c r="BE31" s="16">
        <v>44196</v>
      </c>
      <c r="BF31" s="22" t="s">
        <v>716</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42"/>
      <c r="B32" s="289"/>
      <c r="C32" s="9" t="s">
        <v>717</v>
      </c>
      <c r="D32" s="9" t="s">
        <v>718</v>
      </c>
      <c r="E32" s="246"/>
      <c r="F32" s="246"/>
      <c r="G32" s="294"/>
      <c r="H32" s="294"/>
      <c r="I32" s="246"/>
      <c r="J32" s="246"/>
      <c r="K32" s="246"/>
      <c r="L32" s="246"/>
      <c r="M32" s="300"/>
      <c r="N32" s="308"/>
      <c r="O32" s="9" t="s">
        <v>719</v>
      </c>
      <c r="P32" s="9" t="s">
        <v>421</v>
      </c>
      <c r="Q32" s="9" t="s">
        <v>720</v>
      </c>
      <c r="R32" s="9" t="s">
        <v>423</v>
      </c>
      <c r="S32" s="29">
        <v>15</v>
      </c>
      <c r="T32" s="9" t="s">
        <v>424</v>
      </c>
      <c r="U32" s="29">
        <v>15</v>
      </c>
      <c r="V32" s="9" t="s">
        <v>721</v>
      </c>
      <c r="W32" s="9" t="s">
        <v>426</v>
      </c>
      <c r="X32" s="29">
        <v>15</v>
      </c>
      <c r="Y32" s="9" t="s">
        <v>722</v>
      </c>
      <c r="Z32" s="9" t="s">
        <v>428</v>
      </c>
      <c r="AA32" s="29">
        <v>15</v>
      </c>
      <c r="AB32" s="9" t="s">
        <v>723</v>
      </c>
      <c r="AC32" s="9" t="s">
        <v>430</v>
      </c>
      <c r="AD32" s="29">
        <v>15</v>
      </c>
      <c r="AE32" s="9" t="s">
        <v>724</v>
      </c>
      <c r="AF32" s="9" t="s">
        <v>432</v>
      </c>
      <c r="AG32" s="29">
        <v>15</v>
      </c>
      <c r="AH32" s="9" t="s">
        <v>714</v>
      </c>
      <c r="AI32" s="9" t="s">
        <v>725</v>
      </c>
      <c r="AJ32" s="29">
        <v>5</v>
      </c>
      <c r="AK32" s="29">
        <v>95</v>
      </c>
      <c r="AL32" s="29" t="s">
        <v>221</v>
      </c>
      <c r="AM32" s="9">
        <v>2</v>
      </c>
      <c r="AN32" s="9" t="s">
        <v>216</v>
      </c>
      <c r="AO32" s="9">
        <v>3</v>
      </c>
      <c r="AP32" s="9" t="s">
        <v>221</v>
      </c>
      <c r="AQ32" s="9">
        <v>50</v>
      </c>
      <c r="AR32" s="300"/>
      <c r="AS32" s="300"/>
      <c r="AT32" s="246"/>
      <c r="AU32" s="246"/>
      <c r="AV32" s="246"/>
      <c r="AW32" s="246"/>
      <c r="AX32" s="300"/>
      <c r="AY32" s="300"/>
      <c r="AZ32" s="303"/>
      <c r="BA32" s="300"/>
      <c r="BB32" s="9" t="s">
        <v>241</v>
      </c>
      <c r="BC32" s="9" t="s">
        <v>726</v>
      </c>
      <c r="BD32" s="9" t="s">
        <v>696</v>
      </c>
      <c r="BE32" s="30">
        <v>44196</v>
      </c>
      <c r="BF32" s="31" t="s">
        <v>727</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304">
        <v>9</v>
      </c>
      <c r="B33" s="247" t="s">
        <v>728</v>
      </c>
      <c r="C33" s="254" t="s">
        <v>729</v>
      </c>
      <c r="D33" s="254" t="s">
        <v>730</v>
      </c>
      <c r="E33" s="254" t="s">
        <v>731</v>
      </c>
      <c r="F33" s="254" t="s">
        <v>732</v>
      </c>
      <c r="G33" s="254" t="s">
        <v>733</v>
      </c>
      <c r="H33" s="254" t="s">
        <v>734</v>
      </c>
      <c r="I33" s="254" t="s">
        <v>418</v>
      </c>
      <c r="J33" s="254" t="s">
        <v>220</v>
      </c>
      <c r="K33" s="254">
        <v>2</v>
      </c>
      <c r="L33" s="254" t="s">
        <v>214</v>
      </c>
      <c r="M33" s="254">
        <v>4</v>
      </c>
      <c r="N33" s="287" t="s">
        <v>215</v>
      </c>
      <c r="O33" s="254" t="s">
        <v>735</v>
      </c>
      <c r="P33" s="254" t="s">
        <v>421</v>
      </c>
      <c r="Q33" s="254" t="s">
        <v>736</v>
      </c>
      <c r="R33" s="254" t="s">
        <v>423</v>
      </c>
      <c r="S33" s="254">
        <v>15</v>
      </c>
      <c r="T33" s="254" t="s">
        <v>424</v>
      </c>
      <c r="U33" s="254">
        <v>15</v>
      </c>
      <c r="V33" s="254" t="s">
        <v>520</v>
      </c>
      <c r="W33" s="254" t="s">
        <v>426</v>
      </c>
      <c r="X33" s="254">
        <v>15</v>
      </c>
      <c r="Y33" s="254" t="s">
        <v>737</v>
      </c>
      <c r="Z33" s="254" t="s">
        <v>428</v>
      </c>
      <c r="AA33" s="254">
        <v>15</v>
      </c>
      <c r="AB33" s="254" t="s">
        <v>738</v>
      </c>
      <c r="AC33" s="254" t="s">
        <v>430</v>
      </c>
      <c r="AD33" s="254">
        <v>15</v>
      </c>
      <c r="AE33" s="254" t="s">
        <v>739</v>
      </c>
      <c r="AF33" s="254" t="s">
        <v>432</v>
      </c>
      <c r="AG33" s="254">
        <v>15</v>
      </c>
      <c r="AH33" s="254" t="s">
        <v>740</v>
      </c>
      <c r="AI33" s="254" t="s">
        <v>434</v>
      </c>
      <c r="AJ33" s="254">
        <v>10</v>
      </c>
      <c r="AK33" s="254">
        <v>100</v>
      </c>
      <c r="AL33" s="254" t="s">
        <v>216</v>
      </c>
      <c r="AM33" s="254">
        <v>3</v>
      </c>
      <c r="AN33" s="254" t="s">
        <v>221</v>
      </c>
      <c r="AO33" s="254">
        <v>2</v>
      </c>
      <c r="AP33" s="254" t="s">
        <v>221</v>
      </c>
      <c r="AQ33" s="254">
        <v>50</v>
      </c>
      <c r="AR33" s="254">
        <v>50</v>
      </c>
      <c r="AS33" s="254" t="s">
        <v>221</v>
      </c>
      <c r="AT33" s="254" t="s">
        <v>435</v>
      </c>
      <c r="AU33" s="254" t="s">
        <v>436</v>
      </c>
      <c r="AV33" s="254">
        <v>1</v>
      </c>
      <c r="AW33" s="254">
        <v>0</v>
      </c>
      <c r="AX33" s="254">
        <v>1</v>
      </c>
      <c r="AY33" s="254">
        <v>4</v>
      </c>
      <c r="AZ33" s="287" t="s">
        <v>215</v>
      </c>
      <c r="BA33" s="254" t="s">
        <v>437</v>
      </c>
      <c r="BB33" s="10" t="s">
        <v>741</v>
      </c>
      <c r="BC33" s="10" t="s">
        <v>742</v>
      </c>
      <c r="BD33" s="10" t="s">
        <v>743</v>
      </c>
      <c r="BE33" s="18">
        <v>44196</v>
      </c>
      <c r="BF33" s="265" t="s">
        <v>744</v>
      </c>
    </row>
    <row r="34" spans="1:678" ht="153.75" customHeight="1" x14ac:dyDescent="0.25">
      <c r="A34" s="241"/>
      <c r="B34" s="248"/>
      <c r="C34" s="245"/>
      <c r="D34" s="245"/>
      <c r="E34" s="245"/>
      <c r="F34" s="245"/>
      <c r="G34" s="245"/>
      <c r="H34" s="245"/>
      <c r="I34" s="245"/>
      <c r="J34" s="245"/>
      <c r="K34" s="245"/>
      <c r="L34" s="245"/>
      <c r="M34" s="245"/>
      <c r="N34" s="252"/>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52"/>
      <c r="BA34" s="245"/>
      <c r="BB34" s="8" t="s">
        <v>246</v>
      </c>
      <c r="BC34" s="8" t="s">
        <v>745</v>
      </c>
      <c r="BD34" s="8" t="s">
        <v>743</v>
      </c>
      <c r="BE34" s="16">
        <v>44196</v>
      </c>
      <c r="BF34" s="257"/>
    </row>
    <row r="35" spans="1:678" ht="113.25" customHeight="1" x14ac:dyDescent="0.25">
      <c r="A35" s="241"/>
      <c r="B35" s="248"/>
      <c r="C35" s="245" t="s">
        <v>729</v>
      </c>
      <c r="D35" s="245" t="s">
        <v>746</v>
      </c>
      <c r="E35" s="245" t="s">
        <v>747</v>
      </c>
      <c r="F35" s="245" t="s">
        <v>732</v>
      </c>
      <c r="G35" s="245" t="s">
        <v>748</v>
      </c>
      <c r="H35" s="245" t="s">
        <v>749</v>
      </c>
      <c r="I35" s="245" t="s">
        <v>418</v>
      </c>
      <c r="J35" s="245" t="s">
        <v>220</v>
      </c>
      <c r="K35" s="245">
        <v>2</v>
      </c>
      <c r="L35" s="245" t="s">
        <v>214</v>
      </c>
      <c r="M35" s="245">
        <v>4</v>
      </c>
      <c r="N35" s="252" t="s">
        <v>215</v>
      </c>
      <c r="O35" s="8" t="s">
        <v>750</v>
      </c>
      <c r="P35" s="8" t="s">
        <v>421</v>
      </c>
      <c r="Q35" s="8" t="s">
        <v>736</v>
      </c>
      <c r="R35" s="8" t="s">
        <v>423</v>
      </c>
      <c r="S35" s="8">
        <v>15</v>
      </c>
      <c r="T35" s="8" t="s">
        <v>424</v>
      </c>
      <c r="U35" s="8">
        <v>15</v>
      </c>
      <c r="V35" s="8" t="s">
        <v>520</v>
      </c>
      <c r="W35" s="8" t="s">
        <v>426</v>
      </c>
      <c r="X35" s="8">
        <v>15</v>
      </c>
      <c r="Y35" s="8" t="s">
        <v>751</v>
      </c>
      <c r="Z35" s="8" t="s">
        <v>428</v>
      </c>
      <c r="AA35" s="8">
        <v>15</v>
      </c>
      <c r="AB35" s="8" t="s">
        <v>752</v>
      </c>
      <c r="AC35" s="8" t="s">
        <v>430</v>
      </c>
      <c r="AD35" s="8">
        <v>15</v>
      </c>
      <c r="AE35" s="8" t="s">
        <v>753</v>
      </c>
      <c r="AF35" s="8" t="s">
        <v>432</v>
      </c>
      <c r="AG35" s="8">
        <v>15</v>
      </c>
      <c r="AH35" s="8" t="s">
        <v>754</v>
      </c>
      <c r="AI35" s="8" t="s">
        <v>434</v>
      </c>
      <c r="AJ35" s="8">
        <v>10</v>
      </c>
      <c r="AK35" s="8">
        <v>100</v>
      </c>
      <c r="AL35" s="8" t="s">
        <v>216</v>
      </c>
      <c r="AM35" s="8">
        <v>3</v>
      </c>
      <c r="AN35" s="8" t="s">
        <v>216</v>
      </c>
      <c r="AO35" s="8">
        <v>3</v>
      </c>
      <c r="AP35" s="8" t="s">
        <v>216</v>
      </c>
      <c r="AQ35" s="8">
        <v>100</v>
      </c>
      <c r="AR35" s="245">
        <v>100</v>
      </c>
      <c r="AS35" s="245" t="s">
        <v>216</v>
      </c>
      <c r="AT35" s="245" t="s">
        <v>435</v>
      </c>
      <c r="AU35" s="245" t="s">
        <v>436</v>
      </c>
      <c r="AV35" s="245">
        <v>2</v>
      </c>
      <c r="AW35" s="245">
        <v>0</v>
      </c>
      <c r="AX35" s="245">
        <v>1</v>
      </c>
      <c r="AY35" s="245">
        <v>4</v>
      </c>
      <c r="AZ35" s="252" t="s">
        <v>215</v>
      </c>
      <c r="BA35" s="245" t="s">
        <v>437</v>
      </c>
      <c r="BB35" s="8" t="s">
        <v>755</v>
      </c>
      <c r="BC35" s="8" t="s">
        <v>756</v>
      </c>
      <c r="BD35" s="8" t="s">
        <v>743</v>
      </c>
      <c r="BE35" s="16">
        <v>44196</v>
      </c>
      <c r="BF35" s="257" t="s">
        <v>757</v>
      </c>
    </row>
    <row r="36" spans="1:678" ht="93.75" customHeight="1" thickBot="1" x14ac:dyDescent="0.3">
      <c r="A36" s="305"/>
      <c r="B36" s="291"/>
      <c r="C36" s="267"/>
      <c r="D36" s="267"/>
      <c r="E36" s="267"/>
      <c r="F36" s="267"/>
      <c r="G36" s="267"/>
      <c r="H36" s="267"/>
      <c r="I36" s="267"/>
      <c r="J36" s="267"/>
      <c r="K36" s="267"/>
      <c r="L36" s="267"/>
      <c r="M36" s="267"/>
      <c r="N36" s="253"/>
      <c r="O36" s="11" t="s">
        <v>758</v>
      </c>
      <c r="P36" s="11" t="s">
        <v>421</v>
      </c>
      <c r="Q36" s="11" t="s">
        <v>736</v>
      </c>
      <c r="R36" s="11" t="s">
        <v>423</v>
      </c>
      <c r="S36" s="11">
        <v>15</v>
      </c>
      <c r="T36" s="11" t="s">
        <v>424</v>
      </c>
      <c r="U36" s="11">
        <v>15</v>
      </c>
      <c r="V36" s="11" t="s">
        <v>520</v>
      </c>
      <c r="W36" s="11" t="s">
        <v>426</v>
      </c>
      <c r="X36" s="11">
        <v>15</v>
      </c>
      <c r="Y36" s="11" t="s">
        <v>759</v>
      </c>
      <c r="Z36" s="11" t="s">
        <v>428</v>
      </c>
      <c r="AA36" s="11">
        <v>15</v>
      </c>
      <c r="AB36" s="11" t="s">
        <v>760</v>
      </c>
      <c r="AC36" s="11" t="s">
        <v>430</v>
      </c>
      <c r="AD36" s="11">
        <v>15</v>
      </c>
      <c r="AE36" s="11" t="s">
        <v>761</v>
      </c>
      <c r="AF36" s="11" t="s">
        <v>432</v>
      </c>
      <c r="AG36" s="11">
        <v>15</v>
      </c>
      <c r="AH36" s="11" t="s">
        <v>762</v>
      </c>
      <c r="AI36" s="11" t="s">
        <v>434</v>
      </c>
      <c r="AJ36" s="11">
        <v>10</v>
      </c>
      <c r="AK36" s="11">
        <v>100</v>
      </c>
      <c r="AL36" s="11" t="s">
        <v>216</v>
      </c>
      <c r="AM36" s="11">
        <v>3</v>
      </c>
      <c r="AN36" s="11" t="s">
        <v>216</v>
      </c>
      <c r="AO36" s="11">
        <v>3</v>
      </c>
      <c r="AP36" s="11" t="s">
        <v>216</v>
      </c>
      <c r="AQ36" s="11">
        <v>100</v>
      </c>
      <c r="AR36" s="267"/>
      <c r="AS36" s="267"/>
      <c r="AT36" s="267"/>
      <c r="AU36" s="267"/>
      <c r="AV36" s="267"/>
      <c r="AW36" s="267"/>
      <c r="AX36" s="267"/>
      <c r="AY36" s="267"/>
      <c r="AZ36" s="253"/>
      <c r="BA36" s="267"/>
      <c r="BB36" s="11" t="s">
        <v>247</v>
      </c>
      <c r="BC36" s="11" t="s">
        <v>763</v>
      </c>
      <c r="BD36" s="11" t="s">
        <v>743</v>
      </c>
      <c r="BE36" s="20">
        <v>44196</v>
      </c>
      <c r="BF36" s="266"/>
    </row>
    <row r="37" spans="1:678" ht="85.5" customHeight="1" x14ac:dyDescent="0.25">
      <c r="A37" s="249">
        <v>10</v>
      </c>
      <c r="B37" s="288" t="s">
        <v>764</v>
      </c>
      <c r="C37" s="13" t="s">
        <v>765</v>
      </c>
      <c r="D37" s="13" t="s">
        <v>766</v>
      </c>
      <c r="E37" s="272" t="s">
        <v>767</v>
      </c>
      <c r="F37" s="272" t="s">
        <v>768</v>
      </c>
      <c r="G37" s="272" t="s">
        <v>242</v>
      </c>
      <c r="H37" s="272" t="s">
        <v>243</v>
      </c>
      <c r="I37" s="272" t="s">
        <v>418</v>
      </c>
      <c r="J37" s="272" t="s">
        <v>244</v>
      </c>
      <c r="K37" s="272">
        <v>4</v>
      </c>
      <c r="L37" s="272" t="s">
        <v>237</v>
      </c>
      <c r="M37" s="272">
        <v>5</v>
      </c>
      <c r="N37" s="279" t="s">
        <v>234</v>
      </c>
      <c r="O37" s="13" t="s">
        <v>769</v>
      </c>
      <c r="P37" s="13" t="s">
        <v>421</v>
      </c>
      <c r="Q37" s="13" t="s">
        <v>770</v>
      </c>
      <c r="R37" s="13" t="s">
        <v>423</v>
      </c>
      <c r="S37" s="13">
        <v>15</v>
      </c>
      <c r="T37" s="13" t="s">
        <v>424</v>
      </c>
      <c r="U37" s="13">
        <v>15</v>
      </c>
      <c r="V37" s="13" t="s">
        <v>771</v>
      </c>
      <c r="W37" s="13" t="s">
        <v>426</v>
      </c>
      <c r="X37" s="13">
        <v>15</v>
      </c>
      <c r="Y37" s="13" t="s">
        <v>772</v>
      </c>
      <c r="Z37" s="13" t="s">
        <v>428</v>
      </c>
      <c r="AA37" s="13">
        <v>15</v>
      </c>
      <c r="AB37" s="13" t="s">
        <v>773</v>
      </c>
      <c r="AC37" s="13" t="s">
        <v>430</v>
      </c>
      <c r="AD37" s="13">
        <v>15</v>
      </c>
      <c r="AE37" s="13" t="s">
        <v>774</v>
      </c>
      <c r="AF37" s="13" t="s">
        <v>432</v>
      </c>
      <c r="AG37" s="13">
        <v>15</v>
      </c>
      <c r="AH37" s="13" t="s">
        <v>775</v>
      </c>
      <c r="AI37" s="13" t="s">
        <v>434</v>
      </c>
      <c r="AJ37" s="13">
        <v>10</v>
      </c>
      <c r="AK37" s="13">
        <v>100</v>
      </c>
      <c r="AL37" s="13" t="s">
        <v>216</v>
      </c>
      <c r="AM37" s="13">
        <v>3</v>
      </c>
      <c r="AN37" s="13" t="s">
        <v>216</v>
      </c>
      <c r="AO37" s="13">
        <v>3</v>
      </c>
      <c r="AP37" s="13" t="s">
        <v>216</v>
      </c>
      <c r="AQ37" s="13">
        <v>100</v>
      </c>
      <c r="AR37" s="309">
        <v>75</v>
      </c>
      <c r="AS37" s="309" t="s">
        <v>221</v>
      </c>
      <c r="AT37" s="309" t="s">
        <v>435</v>
      </c>
      <c r="AU37" s="309" t="s">
        <v>436</v>
      </c>
      <c r="AV37" s="309">
        <v>2</v>
      </c>
      <c r="AW37" s="309">
        <v>0</v>
      </c>
      <c r="AX37" s="309">
        <v>2</v>
      </c>
      <c r="AY37" s="309">
        <v>5</v>
      </c>
      <c r="AZ37" s="315" t="s">
        <v>234</v>
      </c>
      <c r="BA37" s="272" t="s">
        <v>437</v>
      </c>
      <c r="BB37" s="13" t="s">
        <v>776</v>
      </c>
      <c r="BC37" s="13" t="s">
        <v>777</v>
      </c>
      <c r="BD37" s="13" t="s">
        <v>778</v>
      </c>
      <c r="BE37" s="32" t="s">
        <v>779</v>
      </c>
      <c r="BF37" s="33" t="s">
        <v>780</v>
      </c>
    </row>
    <row r="38" spans="1:678" ht="95.25" customHeight="1" x14ac:dyDescent="0.25">
      <c r="A38" s="259"/>
      <c r="B38" s="248"/>
      <c r="C38" s="8" t="s">
        <v>473</v>
      </c>
      <c r="D38" s="8" t="s">
        <v>781</v>
      </c>
      <c r="E38" s="245"/>
      <c r="F38" s="245"/>
      <c r="G38" s="245"/>
      <c r="H38" s="245"/>
      <c r="I38" s="245"/>
      <c r="J38" s="245"/>
      <c r="K38" s="245"/>
      <c r="L38" s="245"/>
      <c r="M38" s="245"/>
      <c r="N38" s="280"/>
      <c r="O38" s="8" t="s">
        <v>782</v>
      </c>
      <c r="P38" s="8" t="s">
        <v>421</v>
      </c>
      <c r="Q38" s="8" t="s">
        <v>783</v>
      </c>
      <c r="R38" s="8" t="s">
        <v>423</v>
      </c>
      <c r="S38" s="8">
        <v>15</v>
      </c>
      <c r="T38" s="8" t="s">
        <v>424</v>
      </c>
      <c r="U38" s="8">
        <v>15</v>
      </c>
      <c r="V38" s="8" t="s">
        <v>784</v>
      </c>
      <c r="W38" s="8" t="s">
        <v>426</v>
      </c>
      <c r="X38" s="8">
        <v>15</v>
      </c>
      <c r="Y38" s="8" t="s">
        <v>785</v>
      </c>
      <c r="Z38" s="8" t="s">
        <v>786</v>
      </c>
      <c r="AA38" s="8">
        <v>10</v>
      </c>
      <c r="AB38" s="8" t="s">
        <v>787</v>
      </c>
      <c r="AC38" s="8" t="s">
        <v>430</v>
      </c>
      <c r="AD38" s="8">
        <v>15</v>
      </c>
      <c r="AE38" s="8" t="s">
        <v>788</v>
      </c>
      <c r="AF38" s="8" t="s">
        <v>432</v>
      </c>
      <c r="AG38" s="8">
        <v>15</v>
      </c>
      <c r="AH38" s="8" t="s">
        <v>789</v>
      </c>
      <c r="AI38" s="8" t="s">
        <v>434</v>
      </c>
      <c r="AJ38" s="8">
        <v>10</v>
      </c>
      <c r="AK38" s="8">
        <v>100</v>
      </c>
      <c r="AL38" s="8" t="s">
        <v>216</v>
      </c>
      <c r="AM38" s="8">
        <v>3</v>
      </c>
      <c r="AN38" s="8" t="s">
        <v>216</v>
      </c>
      <c r="AO38" s="8">
        <v>3</v>
      </c>
      <c r="AP38" s="8" t="s">
        <v>216</v>
      </c>
      <c r="AQ38" s="8">
        <v>100</v>
      </c>
      <c r="AR38" s="310"/>
      <c r="AS38" s="310"/>
      <c r="AT38" s="310"/>
      <c r="AU38" s="310"/>
      <c r="AV38" s="310"/>
      <c r="AW38" s="310"/>
      <c r="AX38" s="310"/>
      <c r="AY38" s="310"/>
      <c r="AZ38" s="316"/>
      <c r="BA38" s="245"/>
      <c r="BB38" s="8" t="s">
        <v>776</v>
      </c>
      <c r="BC38" s="8" t="s">
        <v>790</v>
      </c>
      <c r="BD38" s="8" t="s">
        <v>778</v>
      </c>
      <c r="BE38" s="34" t="s">
        <v>779</v>
      </c>
      <c r="BF38" s="22" t="s">
        <v>791</v>
      </c>
    </row>
    <row r="39" spans="1:678" ht="93.75" customHeight="1" x14ac:dyDescent="0.25">
      <c r="A39" s="259"/>
      <c r="B39" s="248"/>
      <c r="C39" s="8" t="s">
        <v>792</v>
      </c>
      <c r="D39" s="8" t="s">
        <v>793</v>
      </c>
      <c r="E39" s="245"/>
      <c r="F39" s="245"/>
      <c r="G39" s="245"/>
      <c r="H39" s="245"/>
      <c r="I39" s="245"/>
      <c r="J39" s="245"/>
      <c r="K39" s="245"/>
      <c r="L39" s="245"/>
      <c r="M39" s="245"/>
      <c r="N39" s="280"/>
      <c r="O39" s="8" t="s">
        <v>794</v>
      </c>
      <c r="P39" s="8" t="s">
        <v>421</v>
      </c>
      <c r="Q39" s="8" t="s">
        <v>770</v>
      </c>
      <c r="R39" s="8" t="s">
        <v>423</v>
      </c>
      <c r="S39" s="8">
        <v>15</v>
      </c>
      <c r="T39" s="8" t="s">
        <v>424</v>
      </c>
      <c r="U39" s="8">
        <v>15</v>
      </c>
      <c r="V39" s="8" t="s">
        <v>795</v>
      </c>
      <c r="W39" s="8" t="s">
        <v>426</v>
      </c>
      <c r="X39" s="8">
        <v>15</v>
      </c>
      <c r="Y39" s="8" t="s">
        <v>796</v>
      </c>
      <c r="Z39" s="8" t="s">
        <v>428</v>
      </c>
      <c r="AA39" s="8">
        <v>15</v>
      </c>
      <c r="AB39" s="8" t="s">
        <v>797</v>
      </c>
      <c r="AC39" s="8" t="s">
        <v>430</v>
      </c>
      <c r="AD39" s="8">
        <v>15</v>
      </c>
      <c r="AE39" s="8" t="s">
        <v>798</v>
      </c>
      <c r="AF39" s="8" t="s">
        <v>432</v>
      </c>
      <c r="AG39" s="8">
        <v>15</v>
      </c>
      <c r="AH39" s="8" t="s">
        <v>799</v>
      </c>
      <c r="AI39" s="8" t="s">
        <v>434</v>
      </c>
      <c r="AJ39" s="8">
        <v>10</v>
      </c>
      <c r="AK39" s="8">
        <v>100</v>
      </c>
      <c r="AL39" s="8" t="s">
        <v>216</v>
      </c>
      <c r="AM39" s="8">
        <v>3</v>
      </c>
      <c r="AN39" s="8" t="s">
        <v>216</v>
      </c>
      <c r="AO39" s="8">
        <v>3</v>
      </c>
      <c r="AP39" s="8" t="s">
        <v>216</v>
      </c>
      <c r="AQ39" s="8">
        <v>100</v>
      </c>
      <c r="AR39" s="310"/>
      <c r="AS39" s="310"/>
      <c r="AT39" s="310"/>
      <c r="AU39" s="310"/>
      <c r="AV39" s="310"/>
      <c r="AW39" s="310"/>
      <c r="AX39" s="310"/>
      <c r="AY39" s="310"/>
      <c r="AZ39" s="316"/>
      <c r="BA39" s="245"/>
      <c r="BB39" s="8" t="s">
        <v>800</v>
      </c>
      <c r="BC39" s="8" t="s">
        <v>800</v>
      </c>
      <c r="BD39" s="8" t="s">
        <v>778</v>
      </c>
      <c r="BE39" s="34" t="s">
        <v>779</v>
      </c>
      <c r="BF39" s="22" t="s">
        <v>801</v>
      </c>
    </row>
    <row r="40" spans="1:678" ht="63.75" customHeight="1" x14ac:dyDescent="0.25">
      <c r="A40" s="259"/>
      <c r="B40" s="248"/>
      <c r="C40" s="8" t="s">
        <v>802</v>
      </c>
      <c r="D40" s="8" t="s">
        <v>803</v>
      </c>
      <c r="E40" s="245"/>
      <c r="F40" s="245"/>
      <c r="G40" s="245"/>
      <c r="H40" s="245"/>
      <c r="I40" s="245"/>
      <c r="J40" s="245"/>
      <c r="K40" s="245"/>
      <c r="L40" s="245"/>
      <c r="M40" s="245"/>
      <c r="N40" s="280"/>
      <c r="O40" s="8" t="s">
        <v>804</v>
      </c>
      <c r="P40" s="8" t="s">
        <v>421</v>
      </c>
      <c r="Q40" s="8" t="s">
        <v>770</v>
      </c>
      <c r="R40" s="8" t="s">
        <v>423</v>
      </c>
      <c r="S40" s="8">
        <v>15</v>
      </c>
      <c r="T40" s="8" t="s">
        <v>492</v>
      </c>
      <c r="U40" s="8">
        <v>0</v>
      </c>
      <c r="V40" s="8" t="s">
        <v>319</v>
      </c>
      <c r="W40" s="8" t="s">
        <v>426</v>
      </c>
      <c r="X40" s="8">
        <v>15</v>
      </c>
      <c r="Y40" s="8" t="s">
        <v>805</v>
      </c>
      <c r="Z40" s="8" t="s">
        <v>428</v>
      </c>
      <c r="AA40" s="8">
        <v>15</v>
      </c>
      <c r="AB40" s="8" t="s">
        <v>806</v>
      </c>
      <c r="AC40" s="8" t="s">
        <v>430</v>
      </c>
      <c r="AD40" s="8">
        <v>15</v>
      </c>
      <c r="AE40" s="8" t="s">
        <v>807</v>
      </c>
      <c r="AF40" s="8" t="s">
        <v>432</v>
      </c>
      <c r="AG40" s="8">
        <v>15</v>
      </c>
      <c r="AH40" s="8" t="s">
        <v>808</v>
      </c>
      <c r="AI40" s="8" t="s">
        <v>434</v>
      </c>
      <c r="AJ40" s="8">
        <v>10</v>
      </c>
      <c r="AK40" s="8">
        <v>85</v>
      </c>
      <c r="AL40" s="8" t="s">
        <v>322</v>
      </c>
      <c r="AM40" s="8">
        <v>1</v>
      </c>
      <c r="AN40" s="8" t="s">
        <v>216</v>
      </c>
      <c r="AO40" s="8">
        <v>3</v>
      </c>
      <c r="AP40" s="8" t="s">
        <v>322</v>
      </c>
      <c r="AQ40" s="8">
        <v>0</v>
      </c>
      <c r="AR40" s="310"/>
      <c r="AS40" s="310"/>
      <c r="AT40" s="310"/>
      <c r="AU40" s="310"/>
      <c r="AV40" s="310"/>
      <c r="AW40" s="310"/>
      <c r="AX40" s="310"/>
      <c r="AY40" s="310"/>
      <c r="AZ40" s="316"/>
      <c r="BA40" s="245"/>
      <c r="BB40" s="8" t="s">
        <v>809</v>
      </c>
      <c r="BC40" s="8" t="s">
        <v>810</v>
      </c>
      <c r="BD40" s="8" t="s">
        <v>778</v>
      </c>
      <c r="BE40" s="16" t="s">
        <v>779</v>
      </c>
      <c r="BF40" s="22" t="s">
        <v>811</v>
      </c>
    </row>
    <row r="41" spans="1:678" ht="124.5" customHeight="1" thickBot="1" x14ac:dyDescent="0.3">
      <c r="A41" s="260"/>
      <c r="B41" s="289"/>
      <c r="C41" s="9" t="s">
        <v>812</v>
      </c>
      <c r="D41" s="9" t="s">
        <v>813</v>
      </c>
      <c r="E41" s="9" t="s">
        <v>814</v>
      </c>
      <c r="F41" s="9" t="s">
        <v>815</v>
      </c>
      <c r="G41" s="9" t="s">
        <v>816</v>
      </c>
      <c r="H41" s="9" t="s">
        <v>245</v>
      </c>
      <c r="I41" s="9" t="s">
        <v>418</v>
      </c>
      <c r="J41" s="9" t="s">
        <v>244</v>
      </c>
      <c r="K41" s="9">
        <v>4</v>
      </c>
      <c r="L41" s="9" t="s">
        <v>237</v>
      </c>
      <c r="M41" s="9">
        <v>4</v>
      </c>
      <c r="N41" s="64" t="s">
        <v>234</v>
      </c>
      <c r="O41" s="9" t="s">
        <v>817</v>
      </c>
      <c r="P41" s="9" t="s">
        <v>421</v>
      </c>
      <c r="Q41" s="9" t="s">
        <v>770</v>
      </c>
      <c r="R41" s="9" t="s">
        <v>423</v>
      </c>
      <c r="S41" s="9">
        <v>15</v>
      </c>
      <c r="T41" s="9" t="s">
        <v>424</v>
      </c>
      <c r="U41" s="9">
        <v>15</v>
      </c>
      <c r="V41" s="9" t="s">
        <v>818</v>
      </c>
      <c r="W41" s="9" t="s">
        <v>426</v>
      </c>
      <c r="X41" s="9">
        <v>15</v>
      </c>
      <c r="Y41" s="9" t="s">
        <v>819</v>
      </c>
      <c r="Z41" s="9" t="s">
        <v>428</v>
      </c>
      <c r="AA41" s="9">
        <v>15</v>
      </c>
      <c r="AB41" s="9" t="s">
        <v>820</v>
      </c>
      <c r="AC41" s="9" t="s">
        <v>430</v>
      </c>
      <c r="AD41" s="9">
        <v>15</v>
      </c>
      <c r="AE41" s="9" t="s">
        <v>821</v>
      </c>
      <c r="AF41" s="9" t="s">
        <v>496</v>
      </c>
      <c r="AG41" s="9">
        <v>0</v>
      </c>
      <c r="AH41" s="9" t="s">
        <v>822</v>
      </c>
      <c r="AI41" s="9" t="s">
        <v>434</v>
      </c>
      <c r="AJ41" s="9">
        <v>10</v>
      </c>
      <c r="AK41" s="9">
        <v>85</v>
      </c>
      <c r="AL41" s="9" t="s">
        <v>322</v>
      </c>
      <c r="AM41" s="9">
        <v>1</v>
      </c>
      <c r="AN41" s="9" t="s">
        <v>322</v>
      </c>
      <c r="AO41" s="9">
        <v>1</v>
      </c>
      <c r="AP41" s="9" t="s">
        <v>823</v>
      </c>
      <c r="AQ41" s="9">
        <v>0</v>
      </c>
      <c r="AR41" s="35">
        <v>85</v>
      </c>
      <c r="AS41" s="35" t="s">
        <v>823</v>
      </c>
      <c r="AT41" s="35" t="s">
        <v>435</v>
      </c>
      <c r="AU41" s="35" t="s">
        <v>436</v>
      </c>
      <c r="AV41" s="35">
        <v>0</v>
      </c>
      <c r="AW41" s="35">
        <v>0</v>
      </c>
      <c r="AX41" s="35">
        <v>4</v>
      </c>
      <c r="AY41" s="35">
        <v>5</v>
      </c>
      <c r="AZ41" s="68" t="s">
        <v>234</v>
      </c>
      <c r="BA41" s="9" t="s">
        <v>437</v>
      </c>
      <c r="BB41" s="9" t="s">
        <v>824</v>
      </c>
      <c r="BC41" s="9" t="s">
        <v>825</v>
      </c>
      <c r="BD41" s="9" t="s">
        <v>778</v>
      </c>
      <c r="BE41" s="30" t="s">
        <v>779</v>
      </c>
      <c r="BF41" s="31" t="s">
        <v>826</v>
      </c>
    </row>
    <row r="42" spans="1:678" ht="66.75" customHeight="1" x14ac:dyDescent="0.25">
      <c r="A42" s="304">
        <v>11</v>
      </c>
      <c r="B42" s="247" t="s">
        <v>827</v>
      </c>
      <c r="C42" s="254" t="s">
        <v>828</v>
      </c>
      <c r="D42" s="254" t="s">
        <v>829</v>
      </c>
      <c r="E42" s="254" t="s">
        <v>830</v>
      </c>
      <c r="F42" s="254" t="s">
        <v>831</v>
      </c>
      <c r="G42" s="254" t="s">
        <v>254</v>
      </c>
      <c r="H42" s="254" t="s">
        <v>832</v>
      </c>
      <c r="I42" s="254" t="s">
        <v>418</v>
      </c>
      <c r="J42" s="254" t="s">
        <v>236</v>
      </c>
      <c r="K42" s="254">
        <v>3</v>
      </c>
      <c r="L42" s="254" t="s">
        <v>214</v>
      </c>
      <c r="M42" s="311">
        <v>4</v>
      </c>
      <c r="N42" s="313" t="s">
        <v>234</v>
      </c>
      <c r="O42" s="10" t="s">
        <v>833</v>
      </c>
      <c r="P42" s="10" t="s">
        <v>421</v>
      </c>
      <c r="Q42" s="10" t="s">
        <v>834</v>
      </c>
      <c r="R42" s="10" t="s">
        <v>423</v>
      </c>
      <c r="S42" s="10">
        <v>15</v>
      </c>
      <c r="T42" s="10" t="s">
        <v>424</v>
      </c>
      <c r="U42" s="10">
        <v>15</v>
      </c>
      <c r="V42" s="10" t="s">
        <v>835</v>
      </c>
      <c r="W42" s="10" t="s">
        <v>426</v>
      </c>
      <c r="X42" s="10">
        <v>15</v>
      </c>
      <c r="Y42" s="10" t="s">
        <v>836</v>
      </c>
      <c r="Z42" s="10" t="s">
        <v>428</v>
      </c>
      <c r="AA42" s="10">
        <v>15</v>
      </c>
      <c r="AB42" s="10" t="s">
        <v>837</v>
      </c>
      <c r="AC42" s="10" t="s">
        <v>430</v>
      </c>
      <c r="AD42" s="10">
        <v>15</v>
      </c>
      <c r="AE42" s="10" t="s">
        <v>838</v>
      </c>
      <c r="AF42" s="10" t="s">
        <v>432</v>
      </c>
      <c r="AG42" s="10">
        <v>15</v>
      </c>
      <c r="AH42" s="10" t="s">
        <v>839</v>
      </c>
      <c r="AI42" s="10" t="s">
        <v>434</v>
      </c>
      <c r="AJ42" s="10">
        <v>10</v>
      </c>
      <c r="AK42" s="36">
        <v>100</v>
      </c>
      <c r="AL42" s="36" t="s">
        <v>216</v>
      </c>
      <c r="AM42" s="10">
        <v>3</v>
      </c>
      <c r="AN42" s="10" t="s">
        <v>216</v>
      </c>
      <c r="AO42" s="10">
        <v>3</v>
      </c>
      <c r="AP42" s="10" t="s">
        <v>216</v>
      </c>
      <c r="AQ42" s="10">
        <v>100</v>
      </c>
      <c r="AR42" s="311">
        <v>100</v>
      </c>
      <c r="AS42" s="311" t="s">
        <v>216</v>
      </c>
      <c r="AT42" s="254" t="s">
        <v>435</v>
      </c>
      <c r="AU42" s="254" t="s">
        <v>436</v>
      </c>
      <c r="AV42" s="254">
        <v>2</v>
      </c>
      <c r="AW42" s="254">
        <v>0</v>
      </c>
      <c r="AX42" s="311">
        <v>1</v>
      </c>
      <c r="AY42" s="311">
        <v>4</v>
      </c>
      <c r="AZ42" s="323" t="s">
        <v>215</v>
      </c>
      <c r="BA42" s="254" t="s">
        <v>437</v>
      </c>
      <c r="BB42" s="325" t="s">
        <v>840</v>
      </c>
      <c r="BC42" s="254" t="s">
        <v>841</v>
      </c>
      <c r="BD42" s="254" t="s">
        <v>842</v>
      </c>
      <c r="BE42" s="317">
        <v>44043</v>
      </c>
      <c r="BF42" s="265" t="s">
        <v>843</v>
      </c>
    </row>
    <row r="43" spans="1:678" ht="133.5" customHeight="1" thickBot="1" x14ac:dyDescent="0.3">
      <c r="A43" s="305"/>
      <c r="B43" s="291"/>
      <c r="C43" s="267"/>
      <c r="D43" s="267"/>
      <c r="E43" s="267"/>
      <c r="F43" s="267"/>
      <c r="G43" s="267"/>
      <c r="H43" s="267"/>
      <c r="I43" s="267"/>
      <c r="J43" s="267"/>
      <c r="K43" s="267"/>
      <c r="L43" s="267"/>
      <c r="M43" s="312"/>
      <c r="N43" s="314"/>
      <c r="O43" s="11" t="s">
        <v>844</v>
      </c>
      <c r="P43" s="11" t="s">
        <v>421</v>
      </c>
      <c r="Q43" s="11" t="s">
        <v>845</v>
      </c>
      <c r="R43" s="11" t="s">
        <v>423</v>
      </c>
      <c r="S43" s="11">
        <v>15</v>
      </c>
      <c r="T43" s="11" t="s">
        <v>424</v>
      </c>
      <c r="U43" s="11">
        <v>15</v>
      </c>
      <c r="V43" s="11" t="s">
        <v>835</v>
      </c>
      <c r="W43" s="11" t="s">
        <v>426</v>
      </c>
      <c r="X43" s="11">
        <v>15</v>
      </c>
      <c r="Y43" s="11" t="s">
        <v>846</v>
      </c>
      <c r="Z43" s="11" t="s">
        <v>428</v>
      </c>
      <c r="AA43" s="11">
        <v>15</v>
      </c>
      <c r="AB43" s="11" t="s">
        <v>847</v>
      </c>
      <c r="AC43" s="11" t="s">
        <v>430</v>
      </c>
      <c r="AD43" s="11">
        <v>15</v>
      </c>
      <c r="AE43" s="11" t="s">
        <v>848</v>
      </c>
      <c r="AF43" s="11" t="s">
        <v>432</v>
      </c>
      <c r="AG43" s="11">
        <v>15</v>
      </c>
      <c r="AH43" s="11" t="s">
        <v>849</v>
      </c>
      <c r="AI43" s="11" t="s">
        <v>434</v>
      </c>
      <c r="AJ43" s="11">
        <v>10</v>
      </c>
      <c r="AK43" s="37">
        <v>100</v>
      </c>
      <c r="AL43" s="37" t="s">
        <v>216</v>
      </c>
      <c r="AM43" s="11">
        <v>3</v>
      </c>
      <c r="AN43" s="11" t="s">
        <v>216</v>
      </c>
      <c r="AO43" s="11">
        <v>3</v>
      </c>
      <c r="AP43" s="11" t="s">
        <v>216</v>
      </c>
      <c r="AQ43" s="11">
        <v>100</v>
      </c>
      <c r="AR43" s="312"/>
      <c r="AS43" s="312"/>
      <c r="AT43" s="267"/>
      <c r="AU43" s="267"/>
      <c r="AV43" s="267"/>
      <c r="AW43" s="267"/>
      <c r="AX43" s="312"/>
      <c r="AY43" s="312"/>
      <c r="AZ43" s="324"/>
      <c r="BA43" s="267"/>
      <c r="BB43" s="326"/>
      <c r="BC43" s="267"/>
      <c r="BD43" s="267"/>
      <c r="BE43" s="318"/>
      <c r="BF43" s="266"/>
    </row>
    <row r="44" spans="1:678" s="39" customFormat="1" ht="90" customHeight="1" x14ac:dyDescent="0.25">
      <c r="A44" s="319">
        <v>12</v>
      </c>
      <c r="B44" s="321" t="s">
        <v>850</v>
      </c>
      <c r="C44" s="24" t="s">
        <v>851</v>
      </c>
      <c r="D44" s="24" t="s">
        <v>852</v>
      </c>
      <c r="E44" s="292" t="s">
        <v>520</v>
      </c>
      <c r="F44" s="292" t="s">
        <v>853</v>
      </c>
      <c r="G44" s="292" t="s">
        <v>251</v>
      </c>
      <c r="H44" s="292" t="s">
        <v>854</v>
      </c>
      <c r="I44" s="292" t="s">
        <v>418</v>
      </c>
      <c r="J44" s="292" t="s">
        <v>252</v>
      </c>
      <c r="K44" s="292">
        <v>5</v>
      </c>
      <c r="L44" s="292" t="s">
        <v>214</v>
      </c>
      <c r="M44" s="292">
        <v>4</v>
      </c>
      <c r="N44" s="327" t="s">
        <v>234</v>
      </c>
      <c r="O44" s="24" t="s">
        <v>855</v>
      </c>
      <c r="P44" s="24" t="s">
        <v>421</v>
      </c>
      <c r="Q44" s="24" t="s">
        <v>856</v>
      </c>
      <c r="R44" s="24" t="s">
        <v>423</v>
      </c>
      <c r="S44" s="24">
        <v>15</v>
      </c>
      <c r="T44" s="24" t="s">
        <v>424</v>
      </c>
      <c r="U44" s="24">
        <v>15</v>
      </c>
      <c r="V44" s="24" t="s">
        <v>857</v>
      </c>
      <c r="W44" s="24" t="s">
        <v>426</v>
      </c>
      <c r="X44" s="24">
        <v>15</v>
      </c>
      <c r="Y44" s="24" t="s">
        <v>858</v>
      </c>
      <c r="Z44" s="24" t="s">
        <v>428</v>
      </c>
      <c r="AA44" s="24">
        <v>15</v>
      </c>
      <c r="AB44" s="24" t="s">
        <v>859</v>
      </c>
      <c r="AC44" s="24" t="s">
        <v>430</v>
      </c>
      <c r="AD44" s="24">
        <v>15</v>
      </c>
      <c r="AE44" s="24" t="s">
        <v>860</v>
      </c>
      <c r="AF44" s="24" t="s">
        <v>432</v>
      </c>
      <c r="AG44" s="24">
        <v>15</v>
      </c>
      <c r="AH44" s="24" t="s">
        <v>861</v>
      </c>
      <c r="AI44" s="24" t="s">
        <v>434</v>
      </c>
      <c r="AJ44" s="24">
        <v>10</v>
      </c>
      <c r="AK44" s="24">
        <v>100</v>
      </c>
      <c r="AL44" s="24" t="s">
        <v>216</v>
      </c>
      <c r="AM44" s="24">
        <v>3</v>
      </c>
      <c r="AN44" s="24" t="s">
        <v>216</v>
      </c>
      <c r="AO44" s="24">
        <v>3</v>
      </c>
      <c r="AP44" s="24" t="s">
        <v>216</v>
      </c>
      <c r="AQ44" s="24">
        <v>100</v>
      </c>
      <c r="AR44" s="292">
        <v>100</v>
      </c>
      <c r="AS44" s="292" t="s">
        <v>216</v>
      </c>
      <c r="AT44" s="292" t="s">
        <v>435</v>
      </c>
      <c r="AU44" s="292" t="s">
        <v>436</v>
      </c>
      <c r="AV44" s="292">
        <v>2</v>
      </c>
      <c r="AW44" s="292">
        <v>0</v>
      </c>
      <c r="AX44" s="292">
        <v>3</v>
      </c>
      <c r="AY44" s="292">
        <v>4</v>
      </c>
      <c r="AZ44" s="327" t="s">
        <v>234</v>
      </c>
      <c r="BA44" s="292" t="s">
        <v>542</v>
      </c>
      <c r="BB44" s="13" t="s">
        <v>862</v>
      </c>
      <c r="BC44" s="13" t="s">
        <v>863</v>
      </c>
      <c r="BD44" s="13" t="s">
        <v>864</v>
      </c>
      <c r="BE44" s="13" t="s">
        <v>323</v>
      </c>
      <c r="BF44" s="282" t="s">
        <v>865</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320"/>
      <c r="B45" s="322"/>
      <c r="C45" s="40" t="s">
        <v>866</v>
      </c>
      <c r="D45" s="40" t="s">
        <v>867</v>
      </c>
      <c r="E45" s="294"/>
      <c r="F45" s="294"/>
      <c r="G45" s="294"/>
      <c r="H45" s="294"/>
      <c r="I45" s="294"/>
      <c r="J45" s="294"/>
      <c r="K45" s="294"/>
      <c r="L45" s="294"/>
      <c r="M45" s="294"/>
      <c r="N45" s="328"/>
      <c r="O45" s="40" t="s">
        <v>868</v>
      </c>
      <c r="P45" s="40" t="s">
        <v>421</v>
      </c>
      <c r="Q45" s="40" t="s">
        <v>856</v>
      </c>
      <c r="R45" s="40" t="s">
        <v>423</v>
      </c>
      <c r="S45" s="40">
        <v>15</v>
      </c>
      <c r="T45" s="40" t="s">
        <v>424</v>
      </c>
      <c r="U45" s="40">
        <v>15</v>
      </c>
      <c r="V45" s="40" t="s">
        <v>857</v>
      </c>
      <c r="W45" s="40" t="s">
        <v>426</v>
      </c>
      <c r="X45" s="40">
        <v>15</v>
      </c>
      <c r="Y45" s="40" t="s">
        <v>869</v>
      </c>
      <c r="Z45" s="40" t="s">
        <v>428</v>
      </c>
      <c r="AA45" s="40">
        <v>15</v>
      </c>
      <c r="AB45" s="40" t="s">
        <v>870</v>
      </c>
      <c r="AC45" s="40" t="s">
        <v>430</v>
      </c>
      <c r="AD45" s="40">
        <v>15</v>
      </c>
      <c r="AE45" s="40" t="s">
        <v>871</v>
      </c>
      <c r="AF45" s="40" t="s">
        <v>432</v>
      </c>
      <c r="AG45" s="40">
        <v>15</v>
      </c>
      <c r="AH45" s="40" t="s">
        <v>872</v>
      </c>
      <c r="AI45" s="40" t="s">
        <v>434</v>
      </c>
      <c r="AJ45" s="40">
        <v>10</v>
      </c>
      <c r="AK45" s="40">
        <v>100</v>
      </c>
      <c r="AL45" s="40" t="s">
        <v>216</v>
      </c>
      <c r="AM45" s="40">
        <v>3</v>
      </c>
      <c r="AN45" s="40" t="s">
        <v>216</v>
      </c>
      <c r="AO45" s="40">
        <v>3</v>
      </c>
      <c r="AP45" s="40" t="s">
        <v>216</v>
      </c>
      <c r="AQ45" s="40">
        <v>100</v>
      </c>
      <c r="AR45" s="294"/>
      <c r="AS45" s="294"/>
      <c r="AT45" s="294"/>
      <c r="AU45" s="294"/>
      <c r="AV45" s="294"/>
      <c r="AW45" s="294"/>
      <c r="AX45" s="294"/>
      <c r="AY45" s="294"/>
      <c r="AZ45" s="328"/>
      <c r="BA45" s="294"/>
      <c r="BB45" s="9" t="s">
        <v>873</v>
      </c>
      <c r="BC45" s="9" t="s">
        <v>863</v>
      </c>
      <c r="BD45" s="9" t="s">
        <v>864</v>
      </c>
      <c r="BE45" s="30">
        <v>44196</v>
      </c>
      <c r="BF45" s="25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304">
        <v>13</v>
      </c>
      <c r="B46" s="247" t="s">
        <v>874</v>
      </c>
      <c r="C46" s="10" t="s">
        <v>875</v>
      </c>
      <c r="D46" s="10" t="s">
        <v>876</v>
      </c>
      <c r="E46" s="254" t="s">
        <v>877</v>
      </c>
      <c r="F46" s="254" t="s">
        <v>878</v>
      </c>
      <c r="G46" s="254" t="s">
        <v>255</v>
      </c>
      <c r="H46" s="254" t="s">
        <v>879</v>
      </c>
      <c r="I46" s="254" t="s">
        <v>418</v>
      </c>
      <c r="J46" s="254" t="s">
        <v>220</v>
      </c>
      <c r="K46" s="254">
        <v>2</v>
      </c>
      <c r="L46" s="254" t="s">
        <v>214</v>
      </c>
      <c r="M46" s="254">
        <v>4</v>
      </c>
      <c r="N46" s="287" t="s">
        <v>215</v>
      </c>
      <c r="O46" s="10" t="s">
        <v>880</v>
      </c>
      <c r="P46" s="10" t="s">
        <v>421</v>
      </c>
      <c r="Q46" s="10" t="s">
        <v>881</v>
      </c>
      <c r="R46" s="10" t="s">
        <v>423</v>
      </c>
      <c r="S46" s="10">
        <v>15</v>
      </c>
      <c r="T46" s="10" t="s">
        <v>424</v>
      </c>
      <c r="U46" s="10">
        <v>15</v>
      </c>
      <c r="V46" s="10" t="s">
        <v>323</v>
      </c>
      <c r="W46" s="10" t="s">
        <v>426</v>
      </c>
      <c r="X46" s="10">
        <v>15</v>
      </c>
      <c r="Y46" s="10" t="s">
        <v>882</v>
      </c>
      <c r="Z46" s="10" t="s">
        <v>428</v>
      </c>
      <c r="AA46" s="10">
        <v>15</v>
      </c>
      <c r="AB46" s="10" t="s">
        <v>883</v>
      </c>
      <c r="AC46" s="10" t="s">
        <v>430</v>
      </c>
      <c r="AD46" s="10">
        <v>15</v>
      </c>
      <c r="AE46" s="10" t="s">
        <v>884</v>
      </c>
      <c r="AF46" s="10" t="s">
        <v>496</v>
      </c>
      <c r="AG46" s="10">
        <v>0</v>
      </c>
      <c r="AH46" s="10" t="s">
        <v>885</v>
      </c>
      <c r="AI46" s="10" t="s">
        <v>434</v>
      </c>
      <c r="AJ46" s="10">
        <v>10</v>
      </c>
      <c r="AK46" s="10">
        <v>85</v>
      </c>
      <c r="AL46" s="10" t="s">
        <v>322</v>
      </c>
      <c r="AM46" s="10">
        <v>1</v>
      </c>
      <c r="AN46" s="10" t="s">
        <v>216</v>
      </c>
      <c r="AO46" s="10">
        <v>3</v>
      </c>
      <c r="AP46" s="10" t="s">
        <v>322</v>
      </c>
      <c r="AQ46" s="10">
        <v>0</v>
      </c>
      <c r="AR46" s="254">
        <v>16.666666666666668</v>
      </c>
      <c r="AS46" s="254" t="s">
        <v>322</v>
      </c>
      <c r="AT46" s="254" t="s">
        <v>435</v>
      </c>
      <c r="AU46" s="254" t="s">
        <v>435</v>
      </c>
      <c r="AV46" s="254">
        <v>0</v>
      </c>
      <c r="AW46" s="254">
        <v>0</v>
      </c>
      <c r="AX46" s="254">
        <v>2</v>
      </c>
      <c r="AY46" s="254">
        <v>4</v>
      </c>
      <c r="AZ46" s="287" t="s">
        <v>215</v>
      </c>
      <c r="BA46" s="254" t="s">
        <v>437</v>
      </c>
      <c r="BB46" s="10" t="s">
        <v>886</v>
      </c>
      <c r="BC46" s="10" t="s">
        <v>885</v>
      </c>
      <c r="BD46" s="10" t="s">
        <v>887</v>
      </c>
      <c r="BE46" s="18" t="s">
        <v>323</v>
      </c>
      <c r="BF46" s="265" t="s">
        <v>888</v>
      </c>
    </row>
    <row r="47" spans="1:678" ht="107.25" customHeight="1" x14ac:dyDescent="0.25">
      <c r="A47" s="241"/>
      <c r="B47" s="248"/>
      <c r="C47" s="28" t="s">
        <v>717</v>
      </c>
      <c r="D47" s="8" t="s">
        <v>889</v>
      </c>
      <c r="E47" s="245"/>
      <c r="F47" s="245"/>
      <c r="G47" s="245"/>
      <c r="H47" s="245"/>
      <c r="I47" s="245"/>
      <c r="J47" s="245"/>
      <c r="K47" s="245"/>
      <c r="L47" s="245"/>
      <c r="M47" s="245"/>
      <c r="N47" s="252"/>
      <c r="O47" s="8" t="s">
        <v>890</v>
      </c>
      <c r="P47" s="8" t="s">
        <v>891</v>
      </c>
      <c r="Q47" s="8" t="s">
        <v>892</v>
      </c>
      <c r="R47" s="8" t="s">
        <v>423</v>
      </c>
      <c r="S47" s="8">
        <v>15</v>
      </c>
      <c r="T47" s="8" t="s">
        <v>424</v>
      </c>
      <c r="U47" s="8">
        <v>15</v>
      </c>
      <c r="V47" s="8" t="s">
        <v>893</v>
      </c>
      <c r="W47" s="8" t="s">
        <v>426</v>
      </c>
      <c r="X47" s="8">
        <v>15</v>
      </c>
      <c r="Y47" s="8" t="s">
        <v>894</v>
      </c>
      <c r="Z47" s="8" t="s">
        <v>786</v>
      </c>
      <c r="AA47" s="8">
        <v>10</v>
      </c>
      <c r="AB47" s="8" t="s">
        <v>895</v>
      </c>
      <c r="AC47" s="8" t="s">
        <v>430</v>
      </c>
      <c r="AD47" s="8">
        <v>15</v>
      </c>
      <c r="AE47" s="8" t="s">
        <v>896</v>
      </c>
      <c r="AF47" s="8" t="s">
        <v>432</v>
      </c>
      <c r="AG47" s="8">
        <v>15</v>
      </c>
      <c r="AH47" s="8" t="s">
        <v>897</v>
      </c>
      <c r="AI47" s="8" t="s">
        <v>434</v>
      </c>
      <c r="AJ47" s="8">
        <v>10</v>
      </c>
      <c r="AK47" s="8">
        <v>95</v>
      </c>
      <c r="AL47" s="8" t="s">
        <v>221</v>
      </c>
      <c r="AM47" s="8">
        <v>2</v>
      </c>
      <c r="AN47" s="8" t="s">
        <v>216</v>
      </c>
      <c r="AO47" s="8">
        <v>3</v>
      </c>
      <c r="AP47" s="8" t="s">
        <v>221</v>
      </c>
      <c r="AQ47" s="8">
        <v>50</v>
      </c>
      <c r="AR47" s="245"/>
      <c r="AS47" s="245"/>
      <c r="AT47" s="245"/>
      <c r="AU47" s="245"/>
      <c r="AV47" s="245"/>
      <c r="AW47" s="245"/>
      <c r="AX47" s="245"/>
      <c r="AY47" s="245"/>
      <c r="AZ47" s="252"/>
      <c r="BA47" s="245"/>
      <c r="BB47" s="8" t="s">
        <v>898</v>
      </c>
      <c r="BC47" s="8" t="s">
        <v>899</v>
      </c>
      <c r="BD47" s="8" t="s">
        <v>900</v>
      </c>
      <c r="BE47" s="16">
        <v>44196</v>
      </c>
      <c r="BF47" s="257"/>
    </row>
    <row r="48" spans="1:678" ht="225.75" customHeight="1" x14ac:dyDescent="0.25">
      <c r="A48" s="241"/>
      <c r="B48" s="248"/>
      <c r="C48" s="28" t="s">
        <v>901</v>
      </c>
      <c r="D48" s="8" t="s">
        <v>902</v>
      </c>
      <c r="E48" s="245"/>
      <c r="F48" s="245"/>
      <c r="G48" s="245"/>
      <c r="H48" s="245"/>
      <c r="I48" s="245"/>
      <c r="J48" s="245"/>
      <c r="K48" s="245"/>
      <c r="L48" s="245"/>
      <c r="M48" s="245"/>
      <c r="N48" s="252"/>
      <c r="O48" s="8" t="s">
        <v>903</v>
      </c>
      <c r="P48" s="8" t="s">
        <v>421</v>
      </c>
      <c r="Q48" s="8" t="s">
        <v>892</v>
      </c>
      <c r="R48" s="8" t="s">
        <v>423</v>
      </c>
      <c r="S48" s="8">
        <v>15</v>
      </c>
      <c r="T48" s="8" t="s">
        <v>424</v>
      </c>
      <c r="U48" s="8">
        <v>15</v>
      </c>
      <c r="V48" s="8" t="s">
        <v>893</v>
      </c>
      <c r="W48" s="8" t="s">
        <v>426</v>
      </c>
      <c r="X48" s="8">
        <v>15</v>
      </c>
      <c r="Y48" s="8" t="s">
        <v>904</v>
      </c>
      <c r="Z48" s="8" t="s">
        <v>428</v>
      </c>
      <c r="AA48" s="8">
        <v>15</v>
      </c>
      <c r="AB48" s="8" t="s">
        <v>905</v>
      </c>
      <c r="AC48" s="8" t="s">
        <v>430</v>
      </c>
      <c r="AD48" s="8">
        <v>15</v>
      </c>
      <c r="AE48" s="8" t="s">
        <v>906</v>
      </c>
      <c r="AF48" s="8" t="s">
        <v>496</v>
      </c>
      <c r="AG48" s="8">
        <v>0</v>
      </c>
      <c r="AH48" s="8" t="s">
        <v>907</v>
      </c>
      <c r="AI48" s="8" t="s">
        <v>434</v>
      </c>
      <c r="AJ48" s="8">
        <v>10</v>
      </c>
      <c r="AK48" s="8">
        <v>85</v>
      </c>
      <c r="AL48" s="8" t="s">
        <v>322</v>
      </c>
      <c r="AM48" s="8">
        <v>1</v>
      </c>
      <c r="AN48" s="8" t="s">
        <v>216</v>
      </c>
      <c r="AO48" s="8">
        <v>3</v>
      </c>
      <c r="AP48" s="8" t="s">
        <v>322</v>
      </c>
      <c r="AQ48" s="8">
        <v>0</v>
      </c>
      <c r="AR48" s="245"/>
      <c r="AS48" s="245"/>
      <c r="AT48" s="245"/>
      <c r="AU48" s="245"/>
      <c r="AV48" s="245"/>
      <c r="AW48" s="245"/>
      <c r="AX48" s="245"/>
      <c r="AY48" s="245"/>
      <c r="AZ48" s="252"/>
      <c r="BA48" s="245"/>
      <c r="BB48" s="8" t="s">
        <v>908</v>
      </c>
      <c r="BC48" s="8" t="s">
        <v>909</v>
      </c>
      <c r="BD48" s="8" t="s">
        <v>900</v>
      </c>
      <c r="BE48" s="16">
        <v>44196</v>
      </c>
      <c r="BF48" s="257"/>
    </row>
    <row r="49" spans="1:58" ht="176.25" customHeight="1" x14ac:dyDescent="0.25">
      <c r="A49" s="241"/>
      <c r="B49" s="248"/>
      <c r="C49" s="8" t="s">
        <v>875</v>
      </c>
      <c r="D49" s="8" t="s">
        <v>910</v>
      </c>
      <c r="E49" s="245" t="s">
        <v>911</v>
      </c>
      <c r="F49" s="245" t="s">
        <v>912</v>
      </c>
      <c r="G49" s="245" t="s">
        <v>913</v>
      </c>
      <c r="H49" s="245" t="s">
        <v>914</v>
      </c>
      <c r="I49" s="245" t="s">
        <v>418</v>
      </c>
      <c r="J49" s="245" t="s">
        <v>220</v>
      </c>
      <c r="K49" s="245">
        <v>2</v>
      </c>
      <c r="L49" s="245" t="s">
        <v>214</v>
      </c>
      <c r="M49" s="245">
        <v>4</v>
      </c>
      <c r="N49" s="252" t="s">
        <v>215</v>
      </c>
      <c r="O49" s="8" t="s">
        <v>915</v>
      </c>
      <c r="P49" s="8" t="s">
        <v>421</v>
      </c>
      <c r="Q49" s="8" t="s">
        <v>881</v>
      </c>
      <c r="R49" s="8" t="s">
        <v>423</v>
      </c>
      <c r="S49" s="8">
        <v>15</v>
      </c>
      <c r="T49" s="8" t="s">
        <v>424</v>
      </c>
      <c r="U49" s="8">
        <v>15</v>
      </c>
      <c r="V49" s="8" t="s">
        <v>323</v>
      </c>
      <c r="W49" s="8" t="s">
        <v>426</v>
      </c>
      <c r="X49" s="8">
        <v>15</v>
      </c>
      <c r="Y49" s="8" t="s">
        <v>882</v>
      </c>
      <c r="Z49" s="8" t="s">
        <v>428</v>
      </c>
      <c r="AA49" s="8">
        <v>15</v>
      </c>
      <c r="AB49" s="8" t="s">
        <v>916</v>
      </c>
      <c r="AC49" s="8" t="s">
        <v>430</v>
      </c>
      <c r="AD49" s="8">
        <v>15</v>
      </c>
      <c r="AE49" s="8" t="s">
        <v>917</v>
      </c>
      <c r="AF49" s="8" t="s">
        <v>496</v>
      </c>
      <c r="AG49" s="8">
        <v>0</v>
      </c>
      <c r="AH49" s="8" t="s">
        <v>885</v>
      </c>
      <c r="AI49" s="8" t="s">
        <v>434</v>
      </c>
      <c r="AJ49" s="8">
        <v>10</v>
      </c>
      <c r="AK49" s="8">
        <v>85</v>
      </c>
      <c r="AL49" s="8" t="s">
        <v>322</v>
      </c>
      <c r="AM49" s="8">
        <v>1</v>
      </c>
      <c r="AN49" s="8" t="s">
        <v>216</v>
      </c>
      <c r="AO49" s="8">
        <v>3</v>
      </c>
      <c r="AP49" s="8" t="s">
        <v>322</v>
      </c>
      <c r="AQ49" s="8">
        <v>0</v>
      </c>
      <c r="AR49" s="245">
        <v>0</v>
      </c>
      <c r="AS49" s="245" t="s">
        <v>322</v>
      </c>
      <c r="AT49" s="245" t="s">
        <v>435</v>
      </c>
      <c r="AU49" s="245" t="s">
        <v>435</v>
      </c>
      <c r="AV49" s="245">
        <v>0</v>
      </c>
      <c r="AW49" s="245">
        <v>0</v>
      </c>
      <c r="AX49" s="245">
        <v>2</v>
      </c>
      <c r="AY49" s="245">
        <v>4</v>
      </c>
      <c r="AZ49" s="252" t="s">
        <v>215</v>
      </c>
      <c r="BA49" s="245" t="s">
        <v>437</v>
      </c>
      <c r="BB49" s="28" t="s">
        <v>918</v>
      </c>
      <c r="BC49" s="8" t="s">
        <v>885</v>
      </c>
      <c r="BD49" s="8" t="s">
        <v>887</v>
      </c>
      <c r="BE49" s="16" t="s">
        <v>323</v>
      </c>
      <c r="BF49" s="257"/>
    </row>
    <row r="50" spans="1:58" ht="122.25" customHeight="1" thickBot="1" x14ac:dyDescent="0.3">
      <c r="A50" s="305"/>
      <c r="B50" s="291"/>
      <c r="C50" s="37" t="s">
        <v>919</v>
      </c>
      <c r="D50" s="11" t="s">
        <v>920</v>
      </c>
      <c r="E50" s="267"/>
      <c r="F50" s="267"/>
      <c r="G50" s="267"/>
      <c r="H50" s="267"/>
      <c r="I50" s="267"/>
      <c r="J50" s="267"/>
      <c r="K50" s="267"/>
      <c r="L50" s="267"/>
      <c r="M50" s="267"/>
      <c r="N50" s="253"/>
      <c r="O50" s="11" t="s">
        <v>921</v>
      </c>
      <c r="P50" s="11" t="s">
        <v>421</v>
      </c>
      <c r="Q50" s="11" t="s">
        <v>922</v>
      </c>
      <c r="R50" s="11" t="s">
        <v>423</v>
      </c>
      <c r="S50" s="11">
        <v>15</v>
      </c>
      <c r="T50" s="11" t="s">
        <v>424</v>
      </c>
      <c r="U50" s="11">
        <v>15</v>
      </c>
      <c r="V50" s="11" t="s">
        <v>923</v>
      </c>
      <c r="W50" s="11" t="s">
        <v>426</v>
      </c>
      <c r="X50" s="11">
        <v>15</v>
      </c>
      <c r="Y50" s="11" t="s">
        <v>924</v>
      </c>
      <c r="Z50" s="11" t="s">
        <v>428</v>
      </c>
      <c r="AA50" s="11">
        <v>15</v>
      </c>
      <c r="AB50" s="11" t="s">
        <v>925</v>
      </c>
      <c r="AC50" s="11" t="s">
        <v>430</v>
      </c>
      <c r="AD50" s="11">
        <v>15</v>
      </c>
      <c r="AE50" s="11" t="s">
        <v>926</v>
      </c>
      <c r="AF50" s="11" t="s">
        <v>496</v>
      </c>
      <c r="AG50" s="11">
        <v>0</v>
      </c>
      <c r="AH50" s="11" t="s">
        <v>927</v>
      </c>
      <c r="AI50" s="11" t="s">
        <v>434</v>
      </c>
      <c r="AJ50" s="11">
        <v>10</v>
      </c>
      <c r="AK50" s="11">
        <v>85</v>
      </c>
      <c r="AL50" s="11" t="s">
        <v>322</v>
      </c>
      <c r="AM50" s="11">
        <v>1</v>
      </c>
      <c r="AN50" s="11" t="s">
        <v>216</v>
      </c>
      <c r="AO50" s="11">
        <v>3</v>
      </c>
      <c r="AP50" s="11" t="s">
        <v>322</v>
      </c>
      <c r="AQ50" s="11">
        <v>0</v>
      </c>
      <c r="AR50" s="267"/>
      <c r="AS50" s="267"/>
      <c r="AT50" s="267"/>
      <c r="AU50" s="267"/>
      <c r="AV50" s="267"/>
      <c r="AW50" s="267"/>
      <c r="AX50" s="267"/>
      <c r="AY50" s="267"/>
      <c r="AZ50" s="253"/>
      <c r="BA50" s="267"/>
      <c r="BB50" s="11" t="s">
        <v>928</v>
      </c>
      <c r="BC50" s="11" t="s">
        <v>929</v>
      </c>
      <c r="BD50" s="11" t="s">
        <v>930</v>
      </c>
      <c r="BE50" s="20">
        <v>44196</v>
      </c>
      <c r="BF50" s="266"/>
    </row>
    <row r="51" spans="1:58" ht="93.75" customHeight="1" x14ac:dyDescent="0.25">
      <c r="A51" s="250">
        <v>14</v>
      </c>
      <c r="B51" s="288" t="s">
        <v>931</v>
      </c>
      <c r="C51" s="24" t="s">
        <v>932</v>
      </c>
      <c r="D51" s="24" t="s">
        <v>933</v>
      </c>
      <c r="E51" s="292" t="s">
        <v>934</v>
      </c>
      <c r="F51" s="292" t="s">
        <v>935</v>
      </c>
      <c r="G51" s="272" t="s">
        <v>936</v>
      </c>
      <c r="H51" s="272" t="s">
        <v>262</v>
      </c>
      <c r="I51" s="272" t="s">
        <v>418</v>
      </c>
      <c r="J51" s="272" t="s">
        <v>419</v>
      </c>
      <c r="K51" s="272">
        <v>1</v>
      </c>
      <c r="L51" s="272" t="s">
        <v>214</v>
      </c>
      <c r="M51" s="298">
        <v>4</v>
      </c>
      <c r="N51" s="329" t="s">
        <v>215</v>
      </c>
      <c r="O51" s="24" t="s">
        <v>937</v>
      </c>
      <c r="P51" s="13" t="s">
        <v>421</v>
      </c>
      <c r="Q51" s="13" t="s">
        <v>938</v>
      </c>
      <c r="R51" s="13" t="s">
        <v>423</v>
      </c>
      <c r="S51" s="13">
        <v>15</v>
      </c>
      <c r="T51" s="13" t="s">
        <v>424</v>
      </c>
      <c r="U51" s="13">
        <v>15</v>
      </c>
      <c r="V51" s="24" t="s">
        <v>939</v>
      </c>
      <c r="W51" s="13" t="s">
        <v>426</v>
      </c>
      <c r="X51" s="13">
        <v>15</v>
      </c>
      <c r="Y51" s="24" t="s">
        <v>940</v>
      </c>
      <c r="Z51" s="13" t="s">
        <v>428</v>
      </c>
      <c r="AA51" s="13">
        <v>15</v>
      </c>
      <c r="AB51" s="24" t="s">
        <v>941</v>
      </c>
      <c r="AC51" s="13" t="s">
        <v>430</v>
      </c>
      <c r="AD51" s="13">
        <v>15</v>
      </c>
      <c r="AE51" s="24" t="s">
        <v>942</v>
      </c>
      <c r="AF51" s="13" t="s">
        <v>432</v>
      </c>
      <c r="AG51" s="13">
        <v>15</v>
      </c>
      <c r="AH51" s="24" t="s">
        <v>943</v>
      </c>
      <c r="AI51" s="13" t="s">
        <v>434</v>
      </c>
      <c r="AJ51" s="13">
        <v>10</v>
      </c>
      <c r="AK51" s="25">
        <v>100</v>
      </c>
      <c r="AL51" s="25" t="s">
        <v>216</v>
      </c>
      <c r="AM51" s="13">
        <v>3</v>
      </c>
      <c r="AN51" s="13" t="s">
        <v>216</v>
      </c>
      <c r="AO51" s="13">
        <v>3</v>
      </c>
      <c r="AP51" s="13" t="s">
        <v>216</v>
      </c>
      <c r="AQ51" s="13">
        <v>100</v>
      </c>
      <c r="AR51" s="298">
        <v>100</v>
      </c>
      <c r="AS51" s="298" t="s">
        <v>216</v>
      </c>
      <c r="AT51" s="272" t="s">
        <v>435</v>
      </c>
      <c r="AU51" s="272" t="s">
        <v>436</v>
      </c>
      <c r="AV51" s="272">
        <v>2</v>
      </c>
      <c r="AW51" s="272">
        <v>0</v>
      </c>
      <c r="AX51" s="298">
        <v>1</v>
      </c>
      <c r="AY51" s="298">
        <v>4</v>
      </c>
      <c r="AZ51" s="332" t="s">
        <v>215</v>
      </c>
      <c r="BA51" s="298" t="s">
        <v>437</v>
      </c>
      <c r="BB51" s="24" t="s">
        <v>263</v>
      </c>
      <c r="BC51" s="13" t="s">
        <v>944</v>
      </c>
      <c r="BD51" s="13" t="s">
        <v>945</v>
      </c>
      <c r="BE51" s="13" t="s">
        <v>327</v>
      </c>
      <c r="BF51" s="282" t="s">
        <v>946</v>
      </c>
    </row>
    <row r="52" spans="1:58" ht="95.25" customHeight="1" x14ac:dyDescent="0.25">
      <c r="A52" s="241"/>
      <c r="B52" s="248"/>
      <c r="C52" s="27" t="s">
        <v>947</v>
      </c>
      <c r="D52" s="27" t="s">
        <v>948</v>
      </c>
      <c r="E52" s="293"/>
      <c r="F52" s="293"/>
      <c r="G52" s="245"/>
      <c r="H52" s="245"/>
      <c r="I52" s="245"/>
      <c r="J52" s="245"/>
      <c r="K52" s="245"/>
      <c r="L52" s="245"/>
      <c r="M52" s="299"/>
      <c r="N52" s="330"/>
      <c r="O52" s="27" t="s">
        <v>949</v>
      </c>
      <c r="P52" s="8" t="s">
        <v>421</v>
      </c>
      <c r="Q52" s="27" t="s">
        <v>950</v>
      </c>
      <c r="R52" s="8" t="s">
        <v>423</v>
      </c>
      <c r="S52" s="8">
        <v>15</v>
      </c>
      <c r="T52" s="8" t="s">
        <v>424</v>
      </c>
      <c r="U52" s="8">
        <v>15</v>
      </c>
      <c r="V52" s="8" t="s">
        <v>594</v>
      </c>
      <c r="W52" s="8" t="s">
        <v>426</v>
      </c>
      <c r="X52" s="8">
        <v>15</v>
      </c>
      <c r="Y52" s="27" t="s">
        <v>951</v>
      </c>
      <c r="Z52" s="8" t="s">
        <v>428</v>
      </c>
      <c r="AA52" s="8">
        <v>15</v>
      </c>
      <c r="AB52" s="27" t="s">
        <v>952</v>
      </c>
      <c r="AC52" s="8" t="s">
        <v>430</v>
      </c>
      <c r="AD52" s="8">
        <v>15</v>
      </c>
      <c r="AE52" s="27" t="s">
        <v>953</v>
      </c>
      <c r="AF52" s="8" t="s">
        <v>432</v>
      </c>
      <c r="AG52" s="8">
        <v>15</v>
      </c>
      <c r="AH52" s="27" t="s">
        <v>954</v>
      </c>
      <c r="AI52" s="8" t="s">
        <v>434</v>
      </c>
      <c r="AJ52" s="8">
        <v>10</v>
      </c>
      <c r="AK52" s="28">
        <v>100</v>
      </c>
      <c r="AL52" s="28" t="s">
        <v>216</v>
      </c>
      <c r="AM52" s="8">
        <v>3</v>
      </c>
      <c r="AN52" s="8" t="s">
        <v>216</v>
      </c>
      <c r="AO52" s="8">
        <v>3</v>
      </c>
      <c r="AP52" s="8" t="s">
        <v>216</v>
      </c>
      <c r="AQ52" s="8">
        <v>100</v>
      </c>
      <c r="AR52" s="299"/>
      <c r="AS52" s="299"/>
      <c r="AT52" s="245"/>
      <c r="AU52" s="245"/>
      <c r="AV52" s="245"/>
      <c r="AW52" s="245"/>
      <c r="AX52" s="299"/>
      <c r="AY52" s="299"/>
      <c r="AZ52" s="333"/>
      <c r="BA52" s="299"/>
      <c r="BB52" s="27" t="s">
        <v>264</v>
      </c>
      <c r="BC52" s="8" t="s">
        <v>955</v>
      </c>
      <c r="BD52" s="8" t="s">
        <v>956</v>
      </c>
      <c r="BE52" s="8" t="s">
        <v>327</v>
      </c>
      <c r="BF52" s="257"/>
    </row>
    <row r="53" spans="1:58" ht="129.75" customHeight="1" thickBot="1" x14ac:dyDescent="0.3">
      <c r="A53" s="242"/>
      <c r="B53" s="289"/>
      <c r="C53" s="40" t="s">
        <v>957</v>
      </c>
      <c r="D53" s="9" t="s">
        <v>958</v>
      </c>
      <c r="E53" s="294"/>
      <c r="F53" s="294"/>
      <c r="G53" s="246"/>
      <c r="H53" s="246"/>
      <c r="I53" s="246"/>
      <c r="J53" s="246"/>
      <c r="K53" s="246"/>
      <c r="L53" s="246"/>
      <c r="M53" s="300"/>
      <c r="N53" s="331"/>
      <c r="O53" s="40" t="s">
        <v>959</v>
      </c>
      <c r="P53" s="9" t="s">
        <v>421</v>
      </c>
      <c r="Q53" s="40" t="s">
        <v>960</v>
      </c>
      <c r="R53" s="9" t="s">
        <v>423</v>
      </c>
      <c r="S53" s="9">
        <v>15</v>
      </c>
      <c r="T53" s="9" t="s">
        <v>424</v>
      </c>
      <c r="U53" s="9">
        <v>15</v>
      </c>
      <c r="V53" s="9" t="s">
        <v>548</v>
      </c>
      <c r="W53" s="9" t="s">
        <v>426</v>
      </c>
      <c r="X53" s="9">
        <v>15</v>
      </c>
      <c r="Y53" s="40" t="s">
        <v>961</v>
      </c>
      <c r="Z53" s="9" t="s">
        <v>428</v>
      </c>
      <c r="AA53" s="9">
        <v>15</v>
      </c>
      <c r="AB53" s="40" t="s">
        <v>962</v>
      </c>
      <c r="AC53" s="9" t="s">
        <v>430</v>
      </c>
      <c r="AD53" s="9">
        <v>15</v>
      </c>
      <c r="AE53" s="40" t="s">
        <v>963</v>
      </c>
      <c r="AF53" s="9" t="s">
        <v>432</v>
      </c>
      <c r="AG53" s="9">
        <v>15</v>
      </c>
      <c r="AH53" s="40" t="s">
        <v>964</v>
      </c>
      <c r="AI53" s="9" t="s">
        <v>434</v>
      </c>
      <c r="AJ53" s="9">
        <v>10</v>
      </c>
      <c r="AK53" s="29">
        <v>100</v>
      </c>
      <c r="AL53" s="29" t="s">
        <v>216</v>
      </c>
      <c r="AM53" s="9">
        <v>3</v>
      </c>
      <c r="AN53" s="9" t="s">
        <v>216</v>
      </c>
      <c r="AO53" s="9">
        <v>3</v>
      </c>
      <c r="AP53" s="9" t="s">
        <v>216</v>
      </c>
      <c r="AQ53" s="9">
        <v>100</v>
      </c>
      <c r="AR53" s="300"/>
      <c r="AS53" s="300"/>
      <c r="AT53" s="246"/>
      <c r="AU53" s="246"/>
      <c r="AV53" s="246"/>
      <c r="AW53" s="246"/>
      <c r="AX53" s="300"/>
      <c r="AY53" s="300"/>
      <c r="AZ53" s="334"/>
      <c r="BA53" s="300"/>
      <c r="BB53" s="40" t="s">
        <v>265</v>
      </c>
      <c r="BC53" s="9" t="s">
        <v>965</v>
      </c>
      <c r="BD53" s="9" t="s">
        <v>966</v>
      </c>
      <c r="BE53" s="9" t="s">
        <v>327</v>
      </c>
      <c r="BF53" s="258"/>
    </row>
    <row r="54" spans="1:58" ht="53.25" customHeight="1" x14ac:dyDescent="0.25">
      <c r="A54" s="249">
        <v>15</v>
      </c>
      <c r="B54" s="247" t="s">
        <v>967</v>
      </c>
      <c r="C54" s="10" t="s">
        <v>473</v>
      </c>
      <c r="D54" s="254" t="s">
        <v>968</v>
      </c>
      <c r="E54" s="254" t="s">
        <v>969</v>
      </c>
      <c r="F54" s="254" t="s">
        <v>970</v>
      </c>
      <c r="G54" s="254" t="s">
        <v>257</v>
      </c>
      <c r="H54" s="254" t="s">
        <v>258</v>
      </c>
      <c r="I54" s="254" t="s">
        <v>418</v>
      </c>
      <c r="J54" s="254" t="s">
        <v>236</v>
      </c>
      <c r="K54" s="254">
        <v>3</v>
      </c>
      <c r="L54" s="254" t="s">
        <v>221</v>
      </c>
      <c r="M54" s="254">
        <v>3</v>
      </c>
      <c r="N54" s="339" t="s">
        <v>215</v>
      </c>
      <c r="O54" s="254" t="s">
        <v>971</v>
      </c>
      <c r="P54" s="10" t="s">
        <v>421</v>
      </c>
      <c r="Q54" s="10" t="s">
        <v>972</v>
      </c>
      <c r="R54" s="10" t="s">
        <v>423</v>
      </c>
      <c r="S54" s="36">
        <v>15</v>
      </c>
      <c r="T54" s="10" t="s">
        <v>424</v>
      </c>
      <c r="U54" s="36">
        <v>15</v>
      </c>
      <c r="V54" s="10" t="s">
        <v>973</v>
      </c>
      <c r="W54" s="10" t="s">
        <v>426</v>
      </c>
      <c r="X54" s="36">
        <v>15</v>
      </c>
      <c r="Y54" s="10" t="s">
        <v>974</v>
      </c>
      <c r="Z54" s="10" t="s">
        <v>428</v>
      </c>
      <c r="AA54" s="36">
        <v>15</v>
      </c>
      <c r="AB54" s="10" t="s">
        <v>975</v>
      </c>
      <c r="AC54" s="10" t="s">
        <v>430</v>
      </c>
      <c r="AD54" s="36">
        <v>15</v>
      </c>
      <c r="AE54" s="10" t="s">
        <v>976</v>
      </c>
      <c r="AF54" s="10" t="s">
        <v>432</v>
      </c>
      <c r="AG54" s="36">
        <v>15</v>
      </c>
      <c r="AH54" s="10" t="s">
        <v>977</v>
      </c>
      <c r="AI54" s="10" t="s">
        <v>434</v>
      </c>
      <c r="AJ54" s="36">
        <v>10</v>
      </c>
      <c r="AK54" s="36">
        <v>100</v>
      </c>
      <c r="AL54" s="36" t="s">
        <v>216</v>
      </c>
      <c r="AM54" s="36">
        <v>3</v>
      </c>
      <c r="AN54" s="10" t="s">
        <v>216</v>
      </c>
      <c r="AO54" s="36">
        <v>3</v>
      </c>
      <c r="AP54" s="36" t="s">
        <v>216</v>
      </c>
      <c r="AQ54" s="36">
        <v>100</v>
      </c>
      <c r="AR54" s="311">
        <v>100</v>
      </c>
      <c r="AS54" s="311" t="s">
        <v>216</v>
      </c>
      <c r="AT54" s="254" t="s">
        <v>435</v>
      </c>
      <c r="AU54" s="254" t="s">
        <v>436</v>
      </c>
      <c r="AV54" s="254">
        <v>2</v>
      </c>
      <c r="AW54" s="254">
        <v>0</v>
      </c>
      <c r="AX54" s="254">
        <v>1</v>
      </c>
      <c r="AY54" s="254">
        <v>3</v>
      </c>
      <c r="AZ54" s="337" t="s">
        <v>221</v>
      </c>
      <c r="BA54" s="254" t="s">
        <v>467</v>
      </c>
      <c r="BB54" s="254" t="s">
        <v>259</v>
      </c>
      <c r="BC54" s="254" t="s">
        <v>978</v>
      </c>
      <c r="BD54" s="254" t="s">
        <v>979</v>
      </c>
      <c r="BE54" s="254" t="s">
        <v>980</v>
      </c>
      <c r="BF54" s="265" t="s">
        <v>981</v>
      </c>
    </row>
    <row r="55" spans="1:58" ht="23.25" customHeight="1" x14ac:dyDescent="0.25">
      <c r="A55" s="259"/>
      <c r="B55" s="248"/>
      <c r="C55" s="245" t="s">
        <v>982</v>
      </c>
      <c r="D55" s="245"/>
      <c r="E55" s="245"/>
      <c r="F55" s="245"/>
      <c r="G55" s="245"/>
      <c r="H55" s="245"/>
      <c r="I55" s="245"/>
      <c r="J55" s="245"/>
      <c r="K55" s="245"/>
      <c r="L55" s="245"/>
      <c r="M55" s="245"/>
      <c r="N55" s="330"/>
      <c r="O55" s="245"/>
      <c r="P55" s="8" t="s">
        <v>421</v>
      </c>
      <c r="Q55" s="8" t="s">
        <v>983</v>
      </c>
      <c r="R55" s="8" t="s">
        <v>423</v>
      </c>
      <c r="S55" s="28">
        <v>15</v>
      </c>
      <c r="T55" s="8" t="s">
        <v>424</v>
      </c>
      <c r="U55" s="28">
        <v>15</v>
      </c>
      <c r="V55" s="8" t="s">
        <v>984</v>
      </c>
      <c r="W55" s="8" t="s">
        <v>426</v>
      </c>
      <c r="X55" s="28">
        <v>15</v>
      </c>
      <c r="Y55" s="8" t="s">
        <v>985</v>
      </c>
      <c r="Z55" s="8" t="s">
        <v>428</v>
      </c>
      <c r="AA55" s="28">
        <v>15</v>
      </c>
      <c r="AB55" s="8" t="s">
        <v>986</v>
      </c>
      <c r="AC55" s="8" t="s">
        <v>430</v>
      </c>
      <c r="AD55" s="28">
        <v>15</v>
      </c>
      <c r="AE55" s="8" t="s">
        <v>987</v>
      </c>
      <c r="AF55" s="8" t="s">
        <v>432</v>
      </c>
      <c r="AG55" s="28">
        <v>15</v>
      </c>
      <c r="AH55" s="8" t="s">
        <v>988</v>
      </c>
      <c r="AI55" s="8" t="s">
        <v>434</v>
      </c>
      <c r="AJ55" s="28">
        <v>10</v>
      </c>
      <c r="AK55" s="28">
        <v>100</v>
      </c>
      <c r="AL55" s="28" t="s">
        <v>216</v>
      </c>
      <c r="AM55" s="28">
        <v>3</v>
      </c>
      <c r="AN55" s="8" t="s">
        <v>216</v>
      </c>
      <c r="AO55" s="28">
        <v>3</v>
      </c>
      <c r="AP55" s="28" t="s">
        <v>216</v>
      </c>
      <c r="AQ55" s="28">
        <v>100</v>
      </c>
      <c r="AR55" s="299"/>
      <c r="AS55" s="299"/>
      <c r="AT55" s="245"/>
      <c r="AU55" s="245"/>
      <c r="AV55" s="245"/>
      <c r="AW55" s="245"/>
      <c r="AX55" s="245"/>
      <c r="AY55" s="245"/>
      <c r="AZ55" s="338"/>
      <c r="BA55" s="245"/>
      <c r="BB55" s="245"/>
      <c r="BC55" s="245"/>
      <c r="BD55" s="245"/>
      <c r="BE55" s="245"/>
      <c r="BF55" s="257"/>
    </row>
    <row r="56" spans="1:58" ht="81.75" customHeight="1" x14ac:dyDescent="0.25">
      <c r="A56" s="259"/>
      <c r="B56" s="248"/>
      <c r="C56" s="245"/>
      <c r="D56" s="245"/>
      <c r="E56" s="245"/>
      <c r="F56" s="245"/>
      <c r="G56" s="245"/>
      <c r="H56" s="245"/>
      <c r="I56" s="245"/>
      <c r="J56" s="245"/>
      <c r="K56" s="245"/>
      <c r="L56" s="245"/>
      <c r="M56" s="245"/>
      <c r="N56" s="330"/>
      <c r="O56" s="8" t="s">
        <v>989</v>
      </c>
      <c r="P56" s="8" t="s">
        <v>421</v>
      </c>
      <c r="Q56" s="8" t="s">
        <v>990</v>
      </c>
      <c r="R56" s="8" t="s">
        <v>423</v>
      </c>
      <c r="S56" s="28">
        <v>15</v>
      </c>
      <c r="T56" s="8" t="s">
        <v>424</v>
      </c>
      <c r="U56" s="28">
        <v>15</v>
      </c>
      <c r="V56" s="8" t="s">
        <v>253</v>
      </c>
      <c r="W56" s="8" t="s">
        <v>426</v>
      </c>
      <c r="X56" s="28">
        <v>15</v>
      </c>
      <c r="Y56" s="8" t="s">
        <v>991</v>
      </c>
      <c r="Z56" s="8" t="s">
        <v>428</v>
      </c>
      <c r="AA56" s="28">
        <v>15</v>
      </c>
      <c r="AB56" s="8" t="s">
        <v>992</v>
      </c>
      <c r="AC56" s="8" t="s">
        <v>430</v>
      </c>
      <c r="AD56" s="28">
        <v>15</v>
      </c>
      <c r="AE56" s="8" t="s">
        <v>993</v>
      </c>
      <c r="AF56" s="8" t="s">
        <v>432</v>
      </c>
      <c r="AG56" s="28">
        <v>15</v>
      </c>
      <c r="AH56" s="8" t="s">
        <v>992</v>
      </c>
      <c r="AI56" s="8" t="s">
        <v>434</v>
      </c>
      <c r="AJ56" s="28">
        <v>10</v>
      </c>
      <c r="AK56" s="28">
        <v>100</v>
      </c>
      <c r="AL56" s="28" t="s">
        <v>216</v>
      </c>
      <c r="AM56" s="28">
        <v>3</v>
      </c>
      <c r="AN56" s="8" t="s">
        <v>216</v>
      </c>
      <c r="AO56" s="28">
        <v>3</v>
      </c>
      <c r="AP56" s="28" t="s">
        <v>216</v>
      </c>
      <c r="AQ56" s="28">
        <v>100</v>
      </c>
      <c r="AR56" s="299"/>
      <c r="AS56" s="299"/>
      <c r="AT56" s="245"/>
      <c r="AU56" s="245"/>
      <c r="AV56" s="245"/>
      <c r="AW56" s="245"/>
      <c r="AX56" s="245"/>
      <c r="AY56" s="245"/>
      <c r="AZ56" s="338"/>
      <c r="BA56" s="245"/>
      <c r="BB56" s="245"/>
      <c r="BC56" s="245"/>
      <c r="BD56" s="245"/>
      <c r="BE56" s="245"/>
      <c r="BF56" s="257"/>
    </row>
    <row r="57" spans="1:58" ht="69" customHeight="1" x14ac:dyDescent="0.25">
      <c r="A57" s="259"/>
      <c r="B57" s="248"/>
      <c r="C57" s="8" t="s">
        <v>994</v>
      </c>
      <c r="D57" s="8" t="s">
        <v>995</v>
      </c>
      <c r="E57" s="245"/>
      <c r="F57" s="245"/>
      <c r="G57" s="245"/>
      <c r="H57" s="245"/>
      <c r="I57" s="245"/>
      <c r="J57" s="245"/>
      <c r="K57" s="245"/>
      <c r="L57" s="245"/>
      <c r="M57" s="245"/>
      <c r="N57" s="330"/>
      <c r="O57" s="8" t="s">
        <v>996</v>
      </c>
      <c r="P57" s="8" t="s">
        <v>421</v>
      </c>
      <c r="Q57" s="8" t="s">
        <v>997</v>
      </c>
      <c r="R57" s="8" t="s">
        <v>423</v>
      </c>
      <c r="S57" s="28">
        <v>15</v>
      </c>
      <c r="T57" s="8" t="s">
        <v>424</v>
      </c>
      <c r="U57" s="28">
        <v>15</v>
      </c>
      <c r="V57" s="8" t="s">
        <v>998</v>
      </c>
      <c r="W57" s="8" t="s">
        <v>426</v>
      </c>
      <c r="X57" s="28">
        <v>15</v>
      </c>
      <c r="Y57" s="8" t="s">
        <v>999</v>
      </c>
      <c r="Z57" s="8" t="s">
        <v>428</v>
      </c>
      <c r="AA57" s="28">
        <v>15</v>
      </c>
      <c r="AB57" s="8" t="s">
        <v>1000</v>
      </c>
      <c r="AC57" s="8" t="s">
        <v>430</v>
      </c>
      <c r="AD57" s="28">
        <v>15</v>
      </c>
      <c r="AE57" s="8" t="s">
        <v>1001</v>
      </c>
      <c r="AF57" s="8" t="s">
        <v>432</v>
      </c>
      <c r="AG57" s="28">
        <v>15</v>
      </c>
      <c r="AH57" s="8" t="s">
        <v>1002</v>
      </c>
      <c r="AI57" s="8" t="s">
        <v>434</v>
      </c>
      <c r="AJ57" s="28">
        <v>10</v>
      </c>
      <c r="AK57" s="28">
        <v>100</v>
      </c>
      <c r="AL57" s="28" t="s">
        <v>216</v>
      </c>
      <c r="AM57" s="28">
        <v>3</v>
      </c>
      <c r="AN57" s="8" t="s">
        <v>216</v>
      </c>
      <c r="AO57" s="28">
        <v>3</v>
      </c>
      <c r="AP57" s="28" t="s">
        <v>216</v>
      </c>
      <c r="AQ57" s="28">
        <v>100</v>
      </c>
      <c r="AR57" s="299"/>
      <c r="AS57" s="299"/>
      <c r="AT57" s="245"/>
      <c r="AU57" s="245"/>
      <c r="AV57" s="245"/>
      <c r="AW57" s="245"/>
      <c r="AX57" s="245"/>
      <c r="AY57" s="245"/>
      <c r="AZ57" s="338"/>
      <c r="BA57" s="245"/>
      <c r="BB57" s="245"/>
      <c r="BC57" s="245"/>
      <c r="BD57" s="245"/>
      <c r="BE57" s="245"/>
      <c r="BF57" s="257"/>
    </row>
    <row r="58" spans="1:58" ht="91.5" customHeight="1" x14ac:dyDescent="0.25">
      <c r="A58" s="259"/>
      <c r="B58" s="248"/>
      <c r="C58" s="41" t="s">
        <v>1003</v>
      </c>
      <c r="D58" s="42" t="s">
        <v>1004</v>
      </c>
      <c r="E58" s="335" t="s">
        <v>1005</v>
      </c>
      <c r="F58" s="335" t="s">
        <v>1006</v>
      </c>
      <c r="G58" s="335" t="s">
        <v>260</v>
      </c>
      <c r="H58" s="335" t="s">
        <v>1007</v>
      </c>
      <c r="I58" s="335" t="s">
        <v>418</v>
      </c>
      <c r="J58" s="335" t="s">
        <v>252</v>
      </c>
      <c r="K58" s="335">
        <v>5</v>
      </c>
      <c r="L58" s="335" t="s">
        <v>221</v>
      </c>
      <c r="M58" s="335">
        <v>3</v>
      </c>
      <c r="N58" s="280" t="s">
        <v>234</v>
      </c>
      <c r="O58" s="42" t="s">
        <v>1008</v>
      </c>
      <c r="P58" s="42" t="s">
        <v>421</v>
      </c>
      <c r="Q58" s="42" t="s">
        <v>1009</v>
      </c>
      <c r="R58" s="42" t="s">
        <v>423</v>
      </c>
      <c r="S58" s="41">
        <v>15</v>
      </c>
      <c r="T58" s="42" t="s">
        <v>424</v>
      </c>
      <c r="U58" s="41">
        <v>15</v>
      </c>
      <c r="V58" s="42" t="s">
        <v>253</v>
      </c>
      <c r="W58" s="42" t="s">
        <v>426</v>
      </c>
      <c r="X58" s="41">
        <v>15</v>
      </c>
      <c r="Y58" s="42" t="s">
        <v>1010</v>
      </c>
      <c r="Z58" s="42" t="s">
        <v>428</v>
      </c>
      <c r="AA58" s="41">
        <v>15</v>
      </c>
      <c r="AB58" s="42" t="s">
        <v>1011</v>
      </c>
      <c r="AC58" s="42" t="s">
        <v>495</v>
      </c>
      <c r="AD58" s="41">
        <v>0</v>
      </c>
      <c r="AE58" s="42" t="s">
        <v>1012</v>
      </c>
      <c r="AF58" s="42" t="s">
        <v>432</v>
      </c>
      <c r="AG58" s="41">
        <v>15</v>
      </c>
      <c r="AH58" s="42" t="s">
        <v>1013</v>
      </c>
      <c r="AI58" s="42" t="s">
        <v>434</v>
      </c>
      <c r="AJ58" s="41">
        <v>10</v>
      </c>
      <c r="AK58" s="41">
        <v>85</v>
      </c>
      <c r="AL58" s="41" t="s">
        <v>322</v>
      </c>
      <c r="AM58" s="41">
        <v>1</v>
      </c>
      <c r="AN58" s="42" t="s">
        <v>322</v>
      </c>
      <c r="AO58" s="41">
        <v>1</v>
      </c>
      <c r="AP58" s="41" t="s">
        <v>322</v>
      </c>
      <c r="AQ58" s="41">
        <v>0</v>
      </c>
      <c r="AR58" s="340">
        <v>66.666666666666671</v>
      </c>
      <c r="AS58" s="340" t="s">
        <v>221</v>
      </c>
      <c r="AT58" s="340" t="s">
        <v>435</v>
      </c>
      <c r="AU58" s="340" t="s">
        <v>436</v>
      </c>
      <c r="AV58" s="340">
        <v>1</v>
      </c>
      <c r="AW58" s="340">
        <v>0</v>
      </c>
      <c r="AX58" s="340">
        <v>4</v>
      </c>
      <c r="AY58" s="340">
        <v>3</v>
      </c>
      <c r="AZ58" s="252" t="s">
        <v>215</v>
      </c>
      <c r="BA58" s="340" t="s">
        <v>437</v>
      </c>
      <c r="BB58" s="42" t="s">
        <v>1014</v>
      </c>
      <c r="BC58" s="42" t="s">
        <v>1015</v>
      </c>
      <c r="BD58" s="42" t="s">
        <v>1016</v>
      </c>
      <c r="BE58" s="42" t="s">
        <v>1017</v>
      </c>
      <c r="BF58" s="257"/>
    </row>
    <row r="59" spans="1:58" ht="105" customHeight="1" x14ac:dyDescent="0.25">
      <c r="A59" s="259"/>
      <c r="B59" s="248"/>
      <c r="C59" s="42" t="s">
        <v>1018</v>
      </c>
      <c r="D59" s="42" t="s">
        <v>1019</v>
      </c>
      <c r="E59" s="335"/>
      <c r="F59" s="335"/>
      <c r="G59" s="335"/>
      <c r="H59" s="335"/>
      <c r="I59" s="335"/>
      <c r="J59" s="335"/>
      <c r="K59" s="335"/>
      <c r="L59" s="335"/>
      <c r="M59" s="335"/>
      <c r="N59" s="280"/>
      <c r="O59" s="42" t="s">
        <v>1020</v>
      </c>
      <c r="P59" s="42" t="s">
        <v>421</v>
      </c>
      <c r="Q59" s="42" t="s">
        <v>1021</v>
      </c>
      <c r="R59" s="42" t="s">
        <v>423</v>
      </c>
      <c r="S59" s="41">
        <v>15</v>
      </c>
      <c r="T59" s="42" t="s">
        <v>424</v>
      </c>
      <c r="U59" s="41">
        <v>15</v>
      </c>
      <c r="V59" s="42" t="s">
        <v>1022</v>
      </c>
      <c r="W59" s="42" t="s">
        <v>426</v>
      </c>
      <c r="X59" s="41">
        <v>15</v>
      </c>
      <c r="Y59" s="42" t="s">
        <v>1023</v>
      </c>
      <c r="Z59" s="42" t="s">
        <v>428</v>
      </c>
      <c r="AA59" s="41">
        <v>15</v>
      </c>
      <c r="AB59" s="42" t="s">
        <v>1024</v>
      </c>
      <c r="AC59" s="42" t="s">
        <v>430</v>
      </c>
      <c r="AD59" s="41">
        <v>15</v>
      </c>
      <c r="AE59" s="42" t="s">
        <v>1025</v>
      </c>
      <c r="AF59" s="42" t="s">
        <v>432</v>
      </c>
      <c r="AG59" s="41">
        <v>15</v>
      </c>
      <c r="AH59" s="42" t="s">
        <v>1026</v>
      </c>
      <c r="AI59" s="42" t="s">
        <v>434</v>
      </c>
      <c r="AJ59" s="41">
        <v>10</v>
      </c>
      <c r="AK59" s="41">
        <v>100</v>
      </c>
      <c r="AL59" s="41" t="s">
        <v>216</v>
      </c>
      <c r="AM59" s="41">
        <v>3</v>
      </c>
      <c r="AN59" s="42" t="s">
        <v>216</v>
      </c>
      <c r="AO59" s="41">
        <v>3</v>
      </c>
      <c r="AP59" s="41" t="s">
        <v>216</v>
      </c>
      <c r="AQ59" s="41">
        <v>100</v>
      </c>
      <c r="AR59" s="340"/>
      <c r="AS59" s="340"/>
      <c r="AT59" s="340"/>
      <c r="AU59" s="340"/>
      <c r="AV59" s="340"/>
      <c r="AW59" s="340"/>
      <c r="AX59" s="340"/>
      <c r="AY59" s="340"/>
      <c r="AZ59" s="252"/>
      <c r="BA59" s="340"/>
      <c r="BB59" s="42" t="s">
        <v>1027</v>
      </c>
      <c r="BC59" s="42" t="s">
        <v>1028</v>
      </c>
      <c r="BD59" s="42" t="s">
        <v>1029</v>
      </c>
      <c r="BE59" s="42" t="s">
        <v>1017</v>
      </c>
      <c r="BF59" s="257"/>
    </row>
    <row r="60" spans="1:58" ht="228.95" customHeight="1" thickBot="1" x14ac:dyDescent="0.3">
      <c r="A60" s="260"/>
      <c r="B60" s="291"/>
      <c r="C60" s="43" t="s">
        <v>1030</v>
      </c>
      <c r="D60" s="44" t="s">
        <v>1031</v>
      </c>
      <c r="E60" s="336"/>
      <c r="F60" s="336"/>
      <c r="G60" s="336"/>
      <c r="H60" s="336"/>
      <c r="I60" s="336"/>
      <c r="J60" s="336"/>
      <c r="K60" s="336"/>
      <c r="L60" s="336"/>
      <c r="M60" s="336"/>
      <c r="N60" s="296"/>
      <c r="O60" s="44" t="s">
        <v>1032</v>
      </c>
      <c r="P60" s="44" t="s">
        <v>891</v>
      </c>
      <c r="Q60" s="44" t="s">
        <v>1033</v>
      </c>
      <c r="R60" s="44" t="s">
        <v>423</v>
      </c>
      <c r="S60" s="43">
        <v>15</v>
      </c>
      <c r="T60" s="44" t="s">
        <v>424</v>
      </c>
      <c r="U60" s="43">
        <v>15</v>
      </c>
      <c r="V60" s="44" t="s">
        <v>520</v>
      </c>
      <c r="W60" s="44" t="s">
        <v>426</v>
      </c>
      <c r="X60" s="43">
        <v>15</v>
      </c>
      <c r="Y60" s="44" t="s">
        <v>1034</v>
      </c>
      <c r="Z60" s="44" t="s">
        <v>428</v>
      </c>
      <c r="AA60" s="43">
        <v>15</v>
      </c>
      <c r="AB60" s="44" t="s">
        <v>1024</v>
      </c>
      <c r="AC60" s="44" t="s">
        <v>430</v>
      </c>
      <c r="AD60" s="43">
        <v>15</v>
      </c>
      <c r="AE60" s="44" t="s">
        <v>1035</v>
      </c>
      <c r="AF60" s="44" t="s">
        <v>432</v>
      </c>
      <c r="AG60" s="43">
        <v>15</v>
      </c>
      <c r="AH60" s="44" t="s">
        <v>1036</v>
      </c>
      <c r="AI60" s="44" t="s">
        <v>434</v>
      </c>
      <c r="AJ60" s="43">
        <v>10</v>
      </c>
      <c r="AK60" s="43">
        <v>100</v>
      </c>
      <c r="AL60" s="43" t="s">
        <v>216</v>
      </c>
      <c r="AM60" s="43">
        <v>3</v>
      </c>
      <c r="AN60" s="44" t="s">
        <v>216</v>
      </c>
      <c r="AO60" s="43">
        <v>3</v>
      </c>
      <c r="AP60" s="43" t="s">
        <v>216</v>
      </c>
      <c r="AQ60" s="43">
        <v>100</v>
      </c>
      <c r="AR60" s="341"/>
      <c r="AS60" s="341"/>
      <c r="AT60" s="341"/>
      <c r="AU60" s="341"/>
      <c r="AV60" s="341"/>
      <c r="AW60" s="341"/>
      <c r="AX60" s="341"/>
      <c r="AY60" s="341"/>
      <c r="AZ60" s="253"/>
      <c r="BA60" s="341"/>
      <c r="BB60" s="44" t="s">
        <v>1037</v>
      </c>
      <c r="BC60" s="44" t="s">
        <v>1038</v>
      </c>
      <c r="BD60" s="44" t="s">
        <v>1029</v>
      </c>
      <c r="BE60" s="44" t="s">
        <v>1017</v>
      </c>
      <c r="BF60" s="266"/>
    </row>
    <row r="61" spans="1:58" ht="143.25" customHeight="1" x14ac:dyDescent="0.25">
      <c r="A61" s="250">
        <v>16</v>
      </c>
      <c r="B61" s="288" t="s">
        <v>1039</v>
      </c>
      <c r="C61" s="272" t="s">
        <v>1040</v>
      </c>
      <c r="D61" s="24" t="s">
        <v>1041</v>
      </c>
      <c r="E61" s="272" t="s">
        <v>1042</v>
      </c>
      <c r="F61" s="272" t="s">
        <v>1043</v>
      </c>
      <c r="G61" s="272" t="s">
        <v>261</v>
      </c>
      <c r="H61" s="272" t="s">
        <v>1044</v>
      </c>
      <c r="I61" s="272" t="s">
        <v>418</v>
      </c>
      <c r="J61" s="272" t="s">
        <v>236</v>
      </c>
      <c r="K61" s="272">
        <v>3</v>
      </c>
      <c r="L61" s="272" t="s">
        <v>214</v>
      </c>
      <c r="M61" s="272">
        <v>4</v>
      </c>
      <c r="N61" s="279" t="s">
        <v>234</v>
      </c>
      <c r="O61" s="13" t="s">
        <v>1045</v>
      </c>
      <c r="P61" s="13" t="s">
        <v>421</v>
      </c>
      <c r="Q61" s="13" t="s">
        <v>1046</v>
      </c>
      <c r="R61" s="13" t="s">
        <v>423</v>
      </c>
      <c r="S61" s="13">
        <v>15</v>
      </c>
      <c r="T61" s="13" t="s">
        <v>424</v>
      </c>
      <c r="U61" s="13">
        <v>15</v>
      </c>
      <c r="V61" s="13" t="s">
        <v>1047</v>
      </c>
      <c r="W61" s="13" t="s">
        <v>426</v>
      </c>
      <c r="X61" s="13">
        <v>15</v>
      </c>
      <c r="Y61" s="13" t="s">
        <v>1048</v>
      </c>
      <c r="Z61" s="13" t="s">
        <v>428</v>
      </c>
      <c r="AA61" s="13">
        <v>15</v>
      </c>
      <c r="AB61" s="13" t="s">
        <v>1049</v>
      </c>
      <c r="AC61" s="13" t="s">
        <v>430</v>
      </c>
      <c r="AD61" s="13">
        <v>15</v>
      </c>
      <c r="AE61" s="13" t="s">
        <v>1050</v>
      </c>
      <c r="AF61" s="13" t="s">
        <v>432</v>
      </c>
      <c r="AG61" s="13">
        <v>15</v>
      </c>
      <c r="AH61" s="13" t="s">
        <v>1051</v>
      </c>
      <c r="AI61" s="13" t="s">
        <v>434</v>
      </c>
      <c r="AJ61" s="13">
        <v>10</v>
      </c>
      <c r="AK61" s="13">
        <v>100</v>
      </c>
      <c r="AL61" s="13" t="s">
        <v>216</v>
      </c>
      <c r="AM61" s="13">
        <v>3</v>
      </c>
      <c r="AN61" s="13" t="s">
        <v>216</v>
      </c>
      <c r="AO61" s="13">
        <v>3</v>
      </c>
      <c r="AP61" s="13" t="s">
        <v>216</v>
      </c>
      <c r="AQ61" s="13">
        <v>100</v>
      </c>
      <c r="AR61" s="272">
        <v>100</v>
      </c>
      <c r="AS61" s="272" t="s">
        <v>216</v>
      </c>
      <c r="AT61" s="272" t="s">
        <v>435</v>
      </c>
      <c r="AU61" s="272" t="s">
        <v>436</v>
      </c>
      <c r="AV61" s="272">
        <v>2</v>
      </c>
      <c r="AW61" s="272">
        <v>0</v>
      </c>
      <c r="AX61" s="272">
        <v>1</v>
      </c>
      <c r="AY61" s="272">
        <v>4</v>
      </c>
      <c r="AZ61" s="290" t="s">
        <v>215</v>
      </c>
      <c r="BA61" s="272" t="s">
        <v>437</v>
      </c>
      <c r="BB61" s="13" t="s">
        <v>1052</v>
      </c>
      <c r="BC61" s="13" t="s">
        <v>1053</v>
      </c>
      <c r="BD61" s="13" t="s">
        <v>1054</v>
      </c>
      <c r="BE61" s="24" t="s">
        <v>319</v>
      </c>
      <c r="BF61" s="45" t="s">
        <v>1055</v>
      </c>
    </row>
    <row r="62" spans="1:58" ht="123.75" customHeight="1" x14ac:dyDescent="0.25">
      <c r="A62" s="241"/>
      <c r="B62" s="248"/>
      <c r="C62" s="245"/>
      <c r="D62" s="8" t="s">
        <v>1056</v>
      </c>
      <c r="E62" s="245"/>
      <c r="F62" s="245"/>
      <c r="G62" s="245"/>
      <c r="H62" s="245"/>
      <c r="I62" s="245"/>
      <c r="J62" s="245"/>
      <c r="K62" s="245"/>
      <c r="L62" s="245"/>
      <c r="M62" s="245"/>
      <c r="N62" s="280"/>
      <c r="O62" s="8" t="s">
        <v>1057</v>
      </c>
      <c r="P62" s="8" t="s">
        <v>421</v>
      </c>
      <c r="Q62" s="8" t="s">
        <v>1046</v>
      </c>
      <c r="R62" s="8" t="s">
        <v>423</v>
      </c>
      <c r="S62" s="8">
        <v>15</v>
      </c>
      <c r="T62" s="8" t="s">
        <v>424</v>
      </c>
      <c r="U62" s="8">
        <v>15</v>
      </c>
      <c r="V62" s="8" t="s">
        <v>1047</v>
      </c>
      <c r="W62" s="8" t="s">
        <v>426</v>
      </c>
      <c r="X62" s="8">
        <v>15</v>
      </c>
      <c r="Y62" s="8" t="s">
        <v>1058</v>
      </c>
      <c r="Z62" s="8" t="s">
        <v>428</v>
      </c>
      <c r="AA62" s="8">
        <v>15</v>
      </c>
      <c r="AB62" s="8" t="s">
        <v>1059</v>
      </c>
      <c r="AC62" s="8" t="s">
        <v>430</v>
      </c>
      <c r="AD62" s="8">
        <v>15</v>
      </c>
      <c r="AE62" s="8" t="s">
        <v>1060</v>
      </c>
      <c r="AF62" s="8" t="s">
        <v>432</v>
      </c>
      <c r="AG62" s="8">
        <v>15</v>
      </c>
      <c r="AH62" s="8" t="s">
        <v>1061</v>
      </c>
      <c r="AI62" s="8" t="s">
        <v>434</v>
      </c>
      <c r="AJ62" s="8">
        <v>10</v>
      </c>
      <c r="AK62" s="8">
        <v>100</v>
      </c>
      <c r="AL62" s="8" t="s">
        <v>216</v>
      </c>
      <c r="AM62" s="8">
        <v>3</v>
      </c>
      <c r="AN62" s="8" t="s">
        <v>216</v>
      </c>
      <c r="AO62" s="8">
        <v>3</v>
      </c>
      <c r="AP62" s="8" t="s">
        <v>216</v>
      </c>
      <c r="AQ62" s="8">
        <v>100</v>
      </c>
      <c r="AR62" s="245"/>
      <c r="AS62" s="245"/>
      <c r="AT62" s="245"/>
      <c r="AU62" s="245"/>
      <c r="AV62" s="245"/>
      <c r="AW62" s="245"/>
      <c r="AX62" s="245"/>
      <c r="AY62" s="245"/>
      <c r="AZ62" s="252"/>
      <c r="BA62" s="245"/>
      <c r="BB62" s="46" t="s">
        <v>1062</v>
      </c>
      <c r="BC62" s="8" t="s">
        <v>1063</v>
      </c>
      <c r="BD62" s="8" t="s">
        <v>1054</v>
      </c>
      <c r="BE62" s="27" t="s">
        <v>319</v>
      </c>
      <c r="BF62" s="47" t="s">
        <v>1064</v>
      </c>
    </row>
    <row r="63" spans="1:58" ht="156" customHeight="1" x14ac:dyDescent="0.25">
      <c r="A63" s="241"/>
      <c r="B63" s="248"/>
      <c r="C63" s="8" t="s">
        <v>1065</v>
      </c>
      <c r="D63" s="27" t="s">
        <v>1066</v>
      </c>
      <c r="E63" s="245"/>
      <c r="F63" s="245"/>
      <c r="G63" s="245"/>
      <c r="H63" s="245"/>
      <c r="I63" s="245"/>
      <c r="J63" s="245"/>
      <c r="K63" s="245"/>
      <c r="L63" s="245"/>
      <c r="M63" s="245"/>
      <c r="N63" s="280"/>
      <c r="O63" s="8" t="s">
        <v>1067</v>
      </c>
      <c r="P63" s="8" t="s">
        <v>421</v>
      </c>
      <c r="Q63" s="8" t="s">
        <v>1046</v>
      </c>
      <c r="R63" s="8" t="s">
        <v>423</v>
      </c>
      <c r="S63" s="8">
        <v>15</v>
      </c>
      <c r="T63" s="8" t="s">
        <v>424</v>
      </c>
      <c r="U63" s="8">
        <v>15</v>
      </c>
      <c r="V63" s="8" t="s">
        <v>1047</v>
      </c>
      <c r="W63" s="8" t="s">
        <v>426</v>
      </c>
      <c r="X63" s="8">
        <v>15</v>
      </c>
      <c r="Y63" s="8" t="s">
        <v>1068</v>
      </c>
      <c r="Z63" s="8" t="s">
        <v>428</v>
      </c>
      <c r="AA63" s="8">
        <v>15</v>
      </c>
      <c r="AB63" s="8" t="s">
        <v>1069</v>
      </c>
      <c r="AC63" s="8" t="s">
        <v>430</v>
      </c>
      <c r="AD63" s="8">
        <v>15</v>
      </c>
      <c r="AE63" s="8" t="s">
        <v>1070</v>
      </c>
      <c r="AF63" s="8" t="s">
        <v>432</v>
      </c>
      <c r="AG63" s="8">
        <v>15</v>
      </c>
      <c r="AH63" s="8" t="s">
        <v>1071</v>
      </c>
      <c r="AI63" s="8" t="s">
        <v>434</v>
      </c>
      <c r="AJ63" s="8">
        <v>10</v>
      </c>
      <c r="AK63" s="8">
        <v>100</v>
      </c>
      <c r="AL63" s="8" t="s">
        <v>216</v>
      </c>
      <c r="AM63" s="8">
        <v>3</v>
      </c>
      <c r="AN63" s="8" t="s">
        <v>216</v>
      </c>
      <c r="AO63" s="8">
        <v>3</v>
      </c>
      <c r="AP63" s="8" t="s">
        <v>216</v>
      </c>
      <c r="AQ63" s="8">
        <v>100</v>
      </c>
      <c r="AR63" s="245"/>
      <c r="AS63" s="245"/>
      <c r="AT63" s="245"/>
      <c r="AU63" s="245"/>
      <c r="AV63" s="245"/>
      <c r="AW63" s="245"/>
      <c r="AX63" s="245"/>
      <c r="AY63" s="245"/>
      <c r="AZ63" s="252"/>
      <c r="BA63" s="245"/>
      <c r="BB63" s="8" t="s">
        <v>1072</v>
      </c>
      <c r="BC63" s="8" t="s">
        <v>1073</v>
      </c>
      <c r="BD63" s="8" t="s">
        <v>1054</v>
      </c>
      <c r="BE63" s="27" t="s">
        <v>319</v>
      </c>
      <c r="BF63" s="47" t="s">
        <v>1074</v>
      </c>
    </row>
    <row r="64" spans="1:58" ht="133.5" customHeight="1" thickBot="1" x14ac:dyDescent="0.3">
      <c r="A64" s="242"/>
      <c r="B64" s="289"/>
      <c r="C64" s="9" t="s">
        <v>1075</v>
      </c>
      <c r="D64" s="40" t="s">
        <v>1076</v>
      </c>
      <c r="E64" s="246"/>
      <c r="F64" s="246"/>
      <c r="G64" s="246"/>
      <c r="H64" s="246"/>
      <c r="I64" s="246"/>
      <c r="J64" s="246"/>
      <c r="K64" s="246"/>
      <c r="L64" s="246"/>
      <c r="M64" s="246"/>
      <c r="N64" s="281"/>
      <c r="O64" s="9" t="s">
        <v>1077</v>
      </c>
      <c r="P64" s="9" t="s">
        <v>421</v>
      </c>
      <c r="Q64" s="9" t="s">
        <v>1046</v>
      </c>
      <c r="R64" s="9" t="s">
        <v>423</v>
      </c>
      <c r="S64" s="9">
        <v>15</v>
      </c>
      <c r="T64" s="9" t="s">
        <v>424</v>
      </c>
      <c r="U64" s="9">
        <v>15</v>
      </c>
      <c r="V64" s="9" t="s">
        <v>1047</v>
      </c>
      <c r="W64" s="9" t="s">
        <v>426</v>
      </c>
      <c r="X64" s="9">
        <v>15</v>
      </c>
      <c r="Y64" s="9" t="s">
        <v>1078</v>
      </c>
      <c r="Z64" s="9" t="s">
        <v>428</v>
      </c>
      <c r="AA64" s="9">
        <v>15</v>
      </c>
      <c r="AB64" s="9" t="s">
        <v>1079</v>
      </c>
      <c r="AC64" s="9" t="s">
        <v>430</v>
      </c>
      <c r="AD64" s="9">
        <v>15</v>
      </c>
      <c r="AE64" s="9" t="s">
        <v>1080</v>
      </c>
      <c r="AF64" s="9" t="s">
        <v>432</v>
      </c>
      <c r="AG64" s="9">
        <v>15</v>
      </c>
      <c r="AH64" s="9" t="s">
        <v>1081</v>
      </c>
      <c r="AI64" s="9" t="s">
        <v>434</v>
      </c>
      <c r="AJ64" s="9">
        <v>10</v>
      </c>
      <c r="AK64" s="9">
        <v>100</v>
      </c>
      <c r="AL64" s="9" t="s">
        <v>216</v>
      </c>
      <c r="AM64" s="9">
        <v>3</v>
      </c>
      <c r="AN64" s="9" t="s">
        <v>216</v>
      </c>
      <c r="AO64" s="9">
        <v>3</v>
      </c>
      <c r="AP64" s="9" t="s">
        <v>216</v>
      </c>
      <c r="AQ64" s="9">
        <v>100</v>
      </c>
      <c r="AR64" s="246"/>
      <c r="AS64" s="246"/>
      <c r="AT64" s="246"/>
      <c r="AU64" s="246"/>
      <c r="AV64" s="246"/>
      <c r="AW64" s="246"/>
      <c r="AX64" s="246"/>
      <c r="AY64" s="246"/>
      <c r="AZ64" s="262"/>
      <c r="BA64" s="246"/>
      <c r="BB64" s="9" t="s">
        <v>1082</v>
      </c>
      <c r="BC64" s="9" t="s">
        <v>1083</v>
      </c>
      <c r="BD64" s="9" t="s">
        <v>1054</v>
      </c>
      <c r="BE64" s="40" t="s">
        <v>319</v>
      </c>
      <c r="BF64" s="31" t="s">
        <v>1084</v>
      </c>
    </row>
    <row r="65" spans="1:58" ht="17.25" customHeight="1" x14ac:dyDescent="0.25">
      <c r="A65" s="249">
        <v>17</v>
      </c>
      <c r="B65" s="247" t="s">
        <v>1085</v>
      </c>
      <c r="C65" s="48" t="s">
        <v>1086</v>
      </c>
      <c r="D65" s="48" t="s">
        <v>1087</v>
      </c>
      <c r="E65" s="254" t="s">
        <v>1088</v>
      </c>
      <c r="F65" s="254" t="s">
        <v>1089</v>
      </c>
      <c r="G65" s="254" t="s">
        <v>266</v>
      </c>
      <c r="H65" s="254" t="s">
        <v>267</v>
      </c>
      <c r="I65" s="254" t="s">
        <v>418</v>
      </c>
      <c r="J65" s="254" t="s">
        <v>419</v>
      </c>
      <c r="K65" s="254">
        <v>1</v>
      </c>
      <c r="L65" s="254" t="s">
        <v>214</v>
      </c>
      <c r="M65" s="254">
        <v>4</v>
      </c>
      <c r="N65" s="287" t="s">
        <v>215</v>
      </c>
      <c r="O65" s="10" t="s">
        <v>1090</v>
      </c>
      <c r="P65" s="10" t="s">
        <v>421</v>
      </c>
      <c r="Q65" s="10" t="s">
        <v>1091</v>
      </c>
      <c r="R65" s="10" t="s">
        <v>423</v>
      </c>
      <c r="S65" s="10">
        <v>15</v>
      </c>
      <c r="T65" s="10" t="s">
        <v>424</v>
      </c>
      <c r="U65" s="10">
        <v>15</v>
      </c>
      <c r="V65" s="10" t="s">
        <v>1092</v>
      </c>
      <c r="W65" s="10" t="s">
        <v>426</v>
      </c>
      <c r="X65" s="10">
        <v>15</v>
      </c>
      <c r="Y65" s="10" t="s">
        <v>1093</v>
      </c>
      <c r="Z65" s="10" t="s">
        <v>428</v>
      </c>
      <c r="AA65" s="10">
        <v>15</v>
      </c>
      <c r="AB65" s="10" t="s">
        <v>1094</v>
      </c>
      <c r="AC65" s="10" t="s">
        <v>430</v>
      </c>
      <c r="AD65" s="10">
        <v>15</v>
      </c>
      <c r="AE65" s="10" t="s">
        <v>1095</v>
      </c>
      <c r="AF65" s="10" t="s">
        <v>432</v>
      </c>
      <c r="AG65" s="10">
        <v>15</v>
      </c>
      <c r="AH65" s="10" t="s">
        <v>1096</v>
      </c>
      <c r="AI65" s="10" t="s">
        <v>434</v>
      </c>
      <c r="AJ65" s="10">
        <v>10</v>
      </c>
      <c r="AK65" s="10">
        <v>100</v>
      </c>
      <c r="AL65" s="10" t="s">
        <v>216</v>
      </c>
      <c r="AM65" s="10">
        <v>3</v>
      </c>
      <c r="AN65" s="10" t="s">
        <v>216</v>
      </c>
      <c r="AO65" s="10">
        <v>3</v>
      </c>
      <c r="AP65" s="10" t="s">
        <v>216</v>
      </c>
      <c r="AQ65" s="10">
        <v>100</v>
      </c>
      <c r="AR65" s="254">
        <v>100</v>
      </c>
      <c r="AS65" s="254" t="s">
        <v>216</v>
      </c>
      <c r="AT65" s="254" t="s">
        <v>435</v>
      </c>
      <c r="AU65" s="254" t="s">
        <v>436</v>
      </c>
      <c r="AV65" s="254">
        <v>2</v>
      </c>
      <c r="AW65" s="254">
        <v>0</v>
      </c>
      <c r="AX65" s="254">
        <v>1</v>
      </c>
      <c r="AY65" s="254">
        <v>4</v>
      </c>
      <c r="AZ65" s="287" t="s">
        <v>215</v>
      </c>
      <c r="BA65" s="254" t="s">
        <v>437</v>
      </c>
      <c r="BB65" s="254" t="s">
        <v>268</v>
      </c>
      <c r="BC65" s="254" t="s">
        <v>1097</v>
      </c>
      <c r="BD65" s="254" t="s">
        <v>1098</v>
      </c>
      <c r="BE65" s="254" t="s">
        <v>1099</v>
      </c>
      <c r="BF65" s="265" t="s">
        <v>1100</v>
      </c>
    </row>
    <row r="66" spans="1:58" ht="36" customHeight="1" x14ac:dyDescent="0.25">
      <c r="A66" s="259"/>
      <c r="B66" s="248"/>
      <c r="C66" s="8" t="s">
        <v>828</v>
      </c>
      <c r="D66" s="8" t="s">
        <v>1101</v>
      </c>
      <c r="E66" s="245"/>
      <c r="F66" s="245"/>
      <c r="G66" s="245"/>
      <c r="H66" s="245"/>
      <c r="I66" s="245"/>
      <c r="J66" s="245"/>
      <c r="K66" s="245"/>
      <c r="L66" s="245"/>
      <c r="M66" s="245"/>
      <c r="N66" s="252"/>
      <c r="O66" s="8" t="s">
        <v>1102</v>
      </c>
      <c r="P66" s="8" t="s">
        <v>421</v>
      </c>
      <c r="Q66" s="8" t="s">
        <v>1103</v>
      </c>
      <c r="R66" s="8" t="s">
        <v>423</v>
      </c>
      <c r="S66" s="8">
        <v>15</v>
      </c>
      <c r="T66" s="8" t="s">
        <v>424</v>
      </c>
      <c r="U66" s="8">
        <v>15</v>
      </c>
      <c r="V66" s="8" t="s">
        <v>323</v>
      </c>
      <c r="W66" s="8" t="s">
        <v>426</v>
      </c>
      <c r="X66" s="8">
        <v>15</v>
      </c>
      <c r="Y66" s="8" t="s">
        <v>1104</v>
      </c>
      <c r="Z66" s="8" t="s">
        <v>428</v>
      </c>
      <c r="AA66" s="8">
        <v>15</v>
      </c>
      <c r="AB66" s="8" t="s">
        <v>1105</v>
      </c>
      <c r="AC66" s="8" t="s">
        <v>430</v>
      </c>
      <c r="AD66" s="8">
        <v>15</v>
      </c>
      <c r="AE66" s="8" t="s">
        <v>1106</v>
      </c>
      <c r="AF66" s="8" t="s">
        <v>432</v>
      </c>
      <c r="AG66" s="8">
        <v>15</v>
      </c>
      <c r="AH66" s="8" t="s">
        <v>1107</v>
      </c>
      <c r="AI66" s="8" t="s">
        <v>434</v>
      </c>
      <c r="AJ66" s="8">
        <v>10</v>
      </c>
      <c r="AK66" s="8">
        <v>100</v>
      </c>
      <c r="AL66" s="8" t="s">
        <v>216</v>
      </c>
      <c r="AM66" s="8">
        <v>3</v>
      </c>
      <c r="AN66" s="8" t="s">
        <v>216</v>
      </c>
      <c r="AO66" s="8">
        <v>3</v>
      </c>
      <c r="AP66" s="8" t="s">
        <v>216</v>
      </c>
      <c r="AQ66" s="8">
        <v>100</v>
      </c>
      <c r="AR66" s="245"/>
      <c r="AS66" s="245"/>
      <c r="AT66" s="245"/>
      <c r="AU66" s="245"/>
      <c r="AV66" s="245"/>
      <c r="AW66" s="245"/>
      <c r="AX66" s="245"/>
      <c r="AY66" s="245"/>
      <c r="AZ66" s="252"/>
      <c r="BA66" s="245"/>
      <c r="BB66" s="245"/>
      <c r="BC66" s="245"/>
      <c r="BD66" s="245"/>
      <c r="BE66" s="245"/>
      <c r="BF66" s="257"/>
    </row>
    <row r="67" spans="1:58" ht="62.25" customHeight="1" x14ac:dyDescent="0.25">
      <c r="A67" s="259"/>
      <c r="B67" s="248"/>
      <c r="C67" s="8" t="s">
        <v>828</v>
      </c>
      <c r="D67" s="8" t="s">
        <v>1108</v>
      </c>
      <c r="E67" s="245"/>
      <c r="F67" s="245"/>
      <c r="G67" s="245"/>
      <c r="H67" s="245"/>
      <c r="I67" s="245"/>
      <c r="J67" s="245"/>
      <c r="K67" s="245"/>
      <c r="L67" s="245"/>
      <c r="M67" s="245"/>
      <c r="N67" s="252"/>
      <c r="O67" s="8" t="s">
        <v>1109</v>
      </c>
      <c r="P67" s="8" t="s">
        <v>421</v>
      </c>
      <c r="Q67" s="8" t="s">
        <v>1110</v>
      </c>
      <c r="R67" s="8" t="s">
        <v>423</v>
      </c>
      <c r="S67" s="8">
        <v>15</v>
      </c>
      <c r="T67" s="8" t="s">
        <v>424</v>
      </c>
      <c r="U67" s="8">
        <v>15</v>
      </c>
      <c r="V67" s="8" t="s">
        <v>1111</v>
      </c>
      <c r="W67" s="8" t="s">
        <v>426</v>
      </c>
      <c r="X67" s="8">
        <v>15</v>
      </c>
      <c r="Y67" s="8" t="s">
        <v>1112</v>
      </c>
      <c r="Z67" s="8" t="s">
        <v>428</v>
      </c>
      <c r="AA67" s="8">
        <v>15</v>
      </c>
      <c r="AB67" s="8" t="s">
        <v>1113</v>
      </c>
      <c r="AC67" s="8" t="s">
        <v>430</v>
      </c>
      <c r="AD67" s="8">
        <v>15</v>
      </c>
      <c r="AE67" s="8" t="s">
        <v>1114</v>
      </c>
      <c r="AF67" s="8" t="s">
        <v>432</v>
      </c>
      <c r="AG67" s="8">
        <v>15</v>
      </c>
      <c r="AH67" s="8" t="s">
        <v>1115</v>
      </c>
      <c r="AI67" s="8" t="s">
        <v>434</v>
      </c>
      <c r="AJ67" s="8">
        <v>10</v>
      </c>
      <c r="AK67" s="8">
        <v>100</v>
      </c>
      <c r="AL67" s="8" t="s">
        <v>216</v>
      </c>
      <c r="AM67" s="8">
        <v>3</v>
      </c>
      <c r="AN67" s="8" t="s">
        <v>216</v>
      </c>
      <c r="AO67" s="8">
        <v>3</v>
      </c>
      <c r="AP67" s="8" t="s">
        <v>216</v>
      </c>
      <c r="AQ67" s="8">
        <v>100</v>
      </c>
      <c r="AR67" s="245"/>
      <c r="AS67" s="245"/>
      <c r="AT67" s="245"/>
      <c r="AU67" s="245"/>
      <c r="AV67" s="245"/>
      <c r="AW67" s="245"/>
      <c r="AX67" s="245"/>
      <c r="AY67" s="245"/>
      <c r="AZ67" s="252"/>
      <c r="BA67" s="245"/>
      <c r="BB67" s="245"/>
      <c r="BC67" s="245"/>
      <c r="BD67" s="245"/>
      <c r="BE67" s="245"/>
      <c r="BF67" s="257"/>
    </row>
    <row r="68" spans="1:58" ht="95.25" customHeight="1" x14ac:dyDescent="0.25">
      <c r="A68" s="259"/>
      <c r="B68" s="248"/>
      <c r="C68" s="8" t="s">
        <v>1116</v>
      </c>
      <c r="D68" s="8" t="s">
        <v>1117</v>
      </c>
      <c r="E68" s="245"/>
      <c r="F68" s="245"/>
      <c r="G68" s="245"/>
      <c r="H68" s="245"/>
      <c r="I68" s="245"/>
      <c r="J68" s="245"/>
      <c r="K68" s="245"/>
      <c r="L68" s="245"/>
      <c r="M68" s="245"/>
      <c r="N68" s="252"/>
      <c r="O68" s="8" t="s">
        <v>1118</v>
      </c>
      <c r="P68" s="8" t="s">
        <v>421</v>
      </c>
      <c r="Q68" s="8" t="s">
        <v>1119</v>
      </c>
      <c r="R68" s="8" t="s">
        <v>423</v>
      </c>
      <c r="S68" s="8">
        <v>15</v>
      </c>
      <c r="T68" s="8" t="s">
        <v>424</v>
      </c>
      <c r="U68" s="8">
        <v>15</v>
      </c>
      <c r="V68" s="8" t="s">
        <v>1120</v>
      </c>
      <c r="W68" s="8" t="s">
        <v>426</v>
      </c>
      <c r="X68" s="8">
        <v>15</v>
      </c>
      <c r="Y68" s="8" t="s">
        <v>1104</v>
      </c>
      <c r="Z68" s="8" t="s">
        <v>428</v>
      </c>
      <c r="AA68" s="8">
        <v>15</v>
      </c>
      <c r="AB68" s="8" t="s">
        <v>1121</v>
      </c>
      <c r="AC68" s="8" t="s">
        <v>430</v>
      </c>
      <c r="AD68" s="8">
        <v>15</v>
      </c>
      <c r="AE68" s="8" t="s">
        <v>1122</v>
      </c>
      <c r="AF68" s="8" t="s">
        <v>432</v>
      </c>
      <c r="AG68" s="8">
        <v>15</v>
      </c>
      <c r="AH68" s="8" t="s">
        <v>1123</v>
      </c>
      <c r="AI68" s="8" t="s">
        <v>434</v>
      </c>
      <c r="AJ68" s="8">
        <v>10</v>
      </c>
      <c r="AK68" s="8">
        <v>100</v>
      </c>
      <c r="AL68" s="8" t="s">
        <v>216</v>
      </c>
      <c r="AM68" s="8">
        <v>3</v>
      </c>
      <c r="AN68" s="8" t="s">
        <v>216</v>
      </c>
      <c r="AO68" s="8">
        <v>3</v>
      </c>
      <c r="AP68" s="8" t="s">
        <v>216</v>
      </c>
      <c r="AQ68" s="8">
        <v>100</v>
      </c>
      <c r="AR68" s="245"/>
      <c r="AS68" s="245"/>
      <c r="AT68" s="245"/>
      <c r="AU68" s="245"/>
      <c r="AV68" s="245"/>
      <c r="AW68" s="245"/>
      <c r="AX68" s="245"/>
      <c r="AY68" s="245"/>
      <c r="AZ68" s="252"/>
      <c r="BA68" s="245"/>
      <c r="BB68" s="245"/>
      <c r="BC68" s="245"/>
      <c r="BD68" s="245"/>
      <c r="BE68" s="245"/>
      <c r="BF68" s="257"/>
    </row>
    <row r="69" spans="1:58" ht="83.25" customHeight="1" x14ac:dyDescent="0.25">
      <c r="A69" s="259"/>
      <c r="B69" s="248"/>
      <c r="C69" s="245" t="s">
        <v>828</v>
      </c>
      <c r="D69" s="245" t="s">
        <v>1101</v>
      </c>
      <c r="E69" s="245" t="s">
        <v>1124</v>
      </c>
      <c r="F69" s="245" t="s">
        <v>1125</v>
      </c>
      <c r="G69" s="245" t="s">
        <v>269</v>
      </c>
      <c r="H69" s="245" t="s">
        <v>1126</v>
      </c>
      <c r="I69" s="245" t="s">
        <v>418</v>
      </c>
      <c r="J69" s="245" t="s">
        <v>419</v>
      </c>
      <c r="K69" s="245">
        <v>1</v>
      </c>
      <c r="L69" s="245" t="s">
        <v>214</v>
      </c>
      <c r="M69" s="245">
        <v>4</v>
      </c>
      <c r="N69" s="252" t="s">
        <v>215</v>
      </c>
      <c r="O69" s="8" t="s">
        <v>1127</v>
      </c>
      <c r="P69" s="8" t="s">
        <v>421</v>
      </c>
      <c r="Q69" s="8" t="s">
        <v>1128</v>
      </c>
      <c r="R69" s="8" t="s">
        <v>423</v>
      </c>
      <c r="S69" s="8">
        <v>15</v>
      </c>
      <c r="T69" s="8" t="s">
        <v>424</v>
      </c>
      <c r="U69" s="8">
        <v>15</v>
      </c>
      <c r="V69" s="8" t="s">
        <v>1129</v>
      </c>
      <c r="W69" s="8" t="s">
        <v>426</v>
      </c>
      <c r="X69" s="8">
        <v>15</v>
      </c>
      <c r="Y69" s="8" t="s">
        <v>1130</v>
      </c>
      <c r="Z69" s="8" t="s">
        <v>428</v>
      </c>
      <c r="AA69" s="8">
        <v>15</v>
      </c>
      <c r="AB69" s="8" t="s">
        <v>1131</v>
      </c>
      <c r="AC69" s="8" t="s">
        <v>430</v>
      </c>
      <c r="AD69" s="8">
        <v>15</v>
      </c>
      <c r="AE69" s="8" t="s">
        <v>1132</v>
      </c>
      <c r="AF69" s="8" t="s">
        <v>432</v>
      </c>
      <c r="AG69" s="8">
        <v>15</v>
      </c>
      <c r="AH69" s="8" t="s">
        <v>1133</v>
      </c>
      <c r="AI69" s="8" t="s">
        <v>434</v>
      </c>
      <c r="AJ69" s="8">
        <v>10</v>
      </c>
      <c r="AK69" s="8">
        <v>100</v>
      </c>
      <c r="AL69" s="8" t="s">
        <v>216</v>
      </c>
      <c r="AM69" s="8">
        <v>3</v>
      </c>
      <c r="AN69" s="8" t="s">
        <v>216</v>
      </c>
      <c r="AO69" s="8">
        <v>3</v>
      </c>
      <c r="AP69" s="8" t="s">
        <v>216</v>
      </c>
      <c r="AQ69" s="8">
        <v>100</v>
      </c>
      <c r="AR69" s="245">
        <v>100</v>
      </c>
      <c r="AS69" s="245" t="s">
        <v>216</v>
      </c>
      <c r="AT69" s="245" t="s">
        <v>435</v>
      </c>
      <c r="AU69" s="245" t="s">
        <v>436</v>
      </c>
      <c r="AV69" s="245">
        <v>2</v>
      </c>
      <c r="AW69" s="245">
        <v>0</v>
      </c>
      <c r="AX69" s="245">
        <v>1</v>
      </c>
      <c r="AY69" s="245">
        <v>4</v>
      </c>
      <c r="AZ69" s="342" t="s">
        <v>215</v>
      </c>
      <c r="BA69" s="245" t="s">
        <v>437</v>
      </c>
      <c r="BB69" s="245" t="s">
        <v>270</v>
      </c>
      <c r="BC69" s="245" t="s">
        <v>1097</v>
      </c>
      <c r="BD69" s="245" t="s">
        <v>1134</v>
      </c>
      <c r="BE69" s="283">
        <v>44196</v>
      </c>
      <c r="BF69" s="257" t="s">
        <v>1135</v>
      </c>
    </row>
    <row r="70" spans="1:58" ht="127.5" customHeight="1" thickBot="1" x14ac:dyDescent="0.3">
      <c r="A70" s="260"/>
      <c r="B70" s="291"/>
      <c r="C70" s="267"/>
      <c r="D70" s="267"/>
      <c r="E70" s="267"/>
      <c r="F70" s="267"/>
      <c r="G70" s="267"/>
      <c r="H70" s="267"/>
      <c r="I70" s="267"/>
      <c r="J70" s="267"/>
      <c r="K70" s="267"/>
      <c r="L70" s="267"/>
      <c r="M70" s="267"/>
      <c r="N70" s="253"/>
      <c r="O70" s="11" t="s">
        <v>1136</v>
      </c>
      <c r="P70" s="11" t="s">
        <v>421</v>
      </c>
      <c r="Q70" s="11" t="s">
        <v>1137</v>
      </c>
      <c r="R70" s="11" t="s">
        <v>423</v>
      </c>
      <c r="S70" s="11">
        <v>15</v>
      </c>
      <c r="T70" s="11" t="s">
        <v>424</v>
      </c>
      <c r="U70" s="11">
        <v>15</v>
      </c>
      <c r="V70" s="11" t="s">
        <v>1138</v>
      </c>
      <c r="W70" s="11" t="s">
        <v>426</v>
      </c>
      <c r="X70" s="11">
        <v>15</v>
      </c>
      <c r="Y70" s="11" t="s">
        <v>1139</v>
      </c>
      <c r="Z70" s="11" t="s">
        <v>428</v>
      </c>
      <c r="AA70" s="11">
        <v>15</v>
      </c>
      <c r="AB70" s="11" t="s">
        <v>1140</v>
      </c>
      <c r="AC70" s="11" t="s">
        <v>430</v>
      </c>
      <c r="AD70" s="11">
        <v>15</v>
      </c>
      <c r="AE70" s="11" t="s">
        <v>1141</v>
      </c>
      <c r="AF70" s="11" t="s">
        <v>432</v>
      </c>
      <c r="AG70" s="11">
        <v>15</v>
      </c>
      <c r="AH70" s="11" t="s">
        <v>1142</v>
      </c>
      <c r="AI70" s="11" t="s">
        <v>434</v>
      </c>
      <c r="AJ70" s="11">
        <v>10</v>
      </c>
      <c r="AK70" s="11">
        <v>100</v>
      </c>
      <c r="AL70" s="11" t="s">
        <v>216</v>
      </c>
      <c r="AM70" s="11">
        <v>3</v>
      </c>
      <c r="AN70" s="11" t="s">
        <v>216</v>
      </c>
      <c r="AO70" s="11">
        <v>3</v>
      </c>
      <c r="AP70" s="11" t="s">
        <v>216</v>
      </c>
      <c r="AQ70" s="11">
        <v>100</v>
      </c>
      <c r="AR70" s="267"/>
      <c r="AS70" s="267"/>
      <c r="AT70" s="267"/>
      <c r="AU70" s="267"/>
      <c r="AV70" s="267"/>
      <c r="AW70" s="267"/>
      <c r="AX70" s="267"/>
      <c r="AY70" s="267"/>
      <c r="AZ70" s="343"/>
      <c r="BA70" s="267"/>
      <c r="BB70" s="267"/>
      <c r="BC70" s="267"/>
      <c r="BD70" s="267"/>
      <c r="BE70" s="267"/>
      <c r="BF70" s="266"/>
    </row>
    <row r="71" spans="1:58" ht="73.5" customHeight="1" x14ac:dyDescent="0.25">
      <c r="A71" s="250">
        <v>18</v>
      </c>
      <c r="B71" s="288" t="s">
        <v>1143</v>
      </c>
      <c r="C71" s="13" t="s">
        <v>1144</v>
      </c>
      <c r="D71" s="13" t="s">
        <v>1145</v>
      </c>
      <c r="E71" s="272" t="s">
        <v>1146</v>
      </c>
      <c r="F71" s="272" t="s">
        <v>1147</v>
      </c>
      <c r="G71" s="272" t="s">
        <v>1148</v>
      </c>
      <c r="H71" s="272" t="s">
        <v>1149</v>
      </c>
      <c r="I71" s="272" t="s">
        <v>418</v>
      </c>
      <c r="J71" s="272" t="s">
        <v>236</v>
      </c>
      <c r="K71" s="272">
        <v>3</v>
      </c>
      <c r="L71" s="272" t="s">
        <v>214</v>
      </c>
      <c r="M71" s="272">
        <v>4</v>
      </c>
      <c r="N71" s="279" t="s">
        <v>234</v>
      </c>
      <c r="O71" s="13" t="s">
        <v>1150</v>
      </c>
      <c r="P71" s="13" t="s">
        <v>421</v>
      </c>
      <c r="Q71" s="13" t="s">
        <v>1151</v>
      </c>
      <c r="R71" s="13" t="s">
        <v>423</v>
      </c>
      <c r="S71" s="13">
        <v>15</v>
      </c>
      <c r="T71" s="13" t="s">
        <v>424</v>
      </c>
      <c r="U71" s="13">
        <v>15</v>
      </c>
      <c r="V71" s="13" t="s">
        <v>520</v>
      </c>
      <c r="W71" s="13" t="s">
        <v>426</v>
      </c>
      <c r="X71" s="13">
        <v>15</v>
      </c>
      <c r="Y71" s="13" t="s">
        <v>1152</v>
      </c>
      <c r="Z71" s="13" t="s">
        <v>428</v>
      </c>
      <c r="AA71" s="13">
        <v>15</v>
      </c>
      <c r="AB71" s="13" t="s">
        <v>1153</v>
      </c>
      <c r="AC71" s="13" t="s">
        <v>430</v>
      </c>
      <c r="AD71" s="13">
        <v>15</v>
      </c>
      <c r="AE71" s="13" t="s">
        <v>1154</v>
      </c>
      <c r="AF71" s="13" t="s">
        <v>432</v>
      </c>
      <c r="AG71" s="13">
        <v>15</v>
      </c>
      <c r="AH71" s="13" t="s">
        <v>1155</v>
      </c>
      <c r="AI71" s="13" t="s">
        <v>434</v>
      </c>
      <c r="AJ71" s="13">
        <v>10</v>
      </c>
      <c r="AK71" s="13">
        <v>100</v>
      </c>
      <c r="AL71" s="13" t="s">
        <v>216</v>
      </c>
      <c r="AM71" s="13">
        <v>3</v>
      </c>
      <c r="AN71" s="13" t="s">
        <v>216</v>
      </c>
      <c r="AO71" s="13">
        <v>3</v>
      </c>
      <c r="AP71" s="13" t="s">
        <v>216</v>
      </c>
      <c r="AQ71" s="13">
        <v>100</v>
      </c>
      <c r="AR71" s="272">
        <v>100</v>
      </c>
      <c r="AS71" s="272" t="s">
        <v>216</v>
      </c>
      <c r="AT71" s="272" t="s">
        <v>435</v>
      </c>
      <c r="AU71" s="272" t="s">
        <v>436</v>
      </c>
      <c r="AV71" s="272">
        <v>2</v>
      </c>
      <c r="AW71" s="272">
        <v>0</v>
      </c>
      <c r="AX71" s="272">
        <v>1</v>
      </c>
      <c r="AY71" s="272">
        <v>4</v>
      </c>
      <c r="AZ71" s="344" t="s">
        <v>215</v>
      </c>
      <c r="BA71" s="272" t="s">
        <v>1156</v>
      </c>
      <c r="BB71" s="13" t="s">
        <v>1157</v>
      </c>
      <c r="BC71" s="13" t="s">
        <v>1158</v>
      </c>
      <c r="BD71" s="13" t="s">
        <v>1159</v>
      </c>
      <c r="BE71" s="13" t="s">
        <v>1160</v>
      </c>
      <c r="BF71" s="345" t="s">
        <v>1161</v>
      </c>
    </row>
    <row r="72" spans="1:58" ht="79.5" customHeight="1" x14ac:dyDescent="0.25">
      <c r="A72" s="241"/>
      <c r="B72" s="248"/>
      <c r="C72" s="8" t="s">
        <v>1144</v>
      </c>
      <c r="D72" s="8" t="s">
        <v>1162</v>
      </c>
      <c r="E72" s="245"/>
      <c r="F72" s="245"/>
      <c r="G72" s="245"/>
      <c r="H72" s="245"/>
      <c r="I72" s="245"/>
      <c r="J72" s="245"/>
      <c r="K72" s="245"/>
      <c r="L72" s="245"/>
      <c r="M72" s="245"/>
      <c r="N72" s="280"/>
      <c r="O72" s="8" t="s">
        <v>1163</v>
      </c>
      <c r="P72" s="8" t="s">
        <v>421</v>
      </c>
      <c r="Q72" s="8" t="s">
        <v>1151</v>
      </c>
      <c r="R72" s="8" t="s">
        <v>423</v>
      </c>
      <c r="S72" s="8">
        <v>15</v>
      </c>
      <c r="T72" s="8" t="s">
        <v>424</v>
      </c>
      <c r="U72" s="8">
        <v>15</v>
      </c>
      <c r="V72" s="8" t="s">
        <v>520</v>
      </c>
      <c r="W72" s="8" t="s">
        <v>426</v>
      </c>
      <c r="X72" s="8">
        <v>15</v>
      </c>
      <c r="Y72" s="8" t="s">
        <v>1164</v>
      </c>
      <c r="Z72" s="8" t="s">
        <v>428</v>
      </c>
      <c r="AA72" s="8">
        <v>15</v>
      </c>
      <c r="AB72" s="8" t="s">
        <v>1165</v>
      </c>
      <c r="AC72" s="8" t="s">
        <v>430</v>
      </c>
      <c r="AD72" s="8">
        <v>15</v>
      </c>
      <c r="AE72" s="8" t="s">
        <v>1166</v>
      </c>
      <c r="AF72" s="8" t="s">
        <v>432</v>
      </c>
      <c r="AG72" s="8">
        <v>15</v>
      </c>
      <c r="AH72" s="8" t="s">
        <v>1167</v>
      </c>
      <c r="AI72" s="8" t="s">
        <v>434</v>
      </c>
      <c r="AJ72" s="8">
        <v>10</v>
      </c>
      <c r="AK72" s="8">
        <v>100</v>
      </c>
      <c r="AL72" s="8" t="s">
        <v>216</v>
      </c>
      <c r="AM72" s="8">
        <v>3</v>
      </c>
      <c r="AN72" s="8" t="s">
        <v>216</v>
      </c>
      <c r="AO72" s="8">
        <v>3</v>
      </c>
      <c r="AP72" s="8" t="s">
        <v>216</v>
      </c>
      <c r="AQ72" s="8">
        <v>100</v>
      </c>
      <c r="AR72" s="245"/>
      <c r="AS72" s="245"/>
      <c r="AT72" s="245"/>
      <c r="AU72" s="245"/>
      <c r="AV72" s="245"/>
      <c r="AW72" s="245"/>
      <c r="AX72" s="245"/>
      <c r="AY72" s="245"/>
      <c r="AZ72" s="342"/>
      <c r="BA72" s="245"/>
      <c r="BB72" s="8" t="s">
        <v>1168</v>
      </c>
      <c r="BC72" s="8" t="s">
        <v>1158</v>
      </c>
      <c r="BD72" s="8" t="s">
        <v>1159</v>
      </c>
      <c r="BE72" s="8" t="s">
        <v>1169</v>
      </c>
      <c r="BF72" s="282"/>
    </row>
    <row r="73" spans="1:58" ht="108" customHeight="1" thickBot="1" x14ac:dyDescent="0.3">
      <c r="A73" s="242"/>
      <c r="B73" s="289"/>
      <c r="C73" s="9" t="s">
        <v>1144</v>
      </c>
      <c r="D73" s="9" t="s">
        <v>1170</v>
      </c>
      <c r="E73" s="9" t="s">
        <v>1171</v>
      </c>
      <c r="F73" s="9" t="s">
        <v>1172</v>
      </c>
      <c r="G73" s="9" t="s">
        <v>1173</v>
      </c>
      <c r="H73" s="9" t="s">
        <v>1174</v>
      </c>
      <c r="I73" s="9" t="s">
        <v>418</v>
      </c>
      <c r="J73" s="9" t="s">
        <v>220</v>
      </c>
      <c r="K73" s="9">
        <v>2</v>
      </c>
      <c r="L73" s="9" t="s">
        <v>221</v>
      </c>
      <c r="M73" s="9">
        <v>3</v>
      </c>
      <c r="N73" s="67" t="s">
        <v>221</v>
      </c>
      <c r="O73" s="9" t="s">
        <v>1175</v>
      </c>
      <c r="P73" s="9" t="s">
        <v>421</v>
      </c>
      <c r="Q73" s="9" t="s">
        <v>1176</v>
      </c>
      <c r="R73" s="9" t="s">
        <v>423</v>
      </c>
      <c r="S73" s="9">
        <v>15</v>
      </c>
      <c r="T73" s="9" t="s">
        <v>424</v>
      </c>
      <c r="U73" s="9">
        <v>15</v>
      </c>
      <c r="V73" s="9" t="s">
        <v>319</v>
      </c>
      <c r="W73" s="9" t="s">
        <v>426</v>
      </c>
      <c r="X73" s="9">
        <v>15</v>
      </c>
      <c r="Y73" s="9" t="s">
        <v>1177</v>
      </c>
      <c r="Z73" s="9" t="s">
        <v>428</v>
      </c>
      <c r="AA73" s="9">
        <v>15</v>
      </c>
      <c r="AB73" s="9" t="s">
        <v>1178</v>
      </c>
      <c r="AC73" s="9" t="s">
        <v>430</v>
      </c>
      <c r="AD73" s="9">
        <v>15</v>
      </c>
      <c r="AE73" s="9" t="s">
        <v>1179</v>
      </c>
      <c r="AF73" s="9" t="s">
        <v>432</v>
      </c>
      <c r="AG73" s="9">
        <v>15</v>
      </c>
      <c r="AH73" s="9" t="s">
        <v>1180</v>
      </c>
      <c r="AI73" s="9" t="s">
        <v>434</v>
      </c>
      <c r="AJ73" s="9">
        <v>10</v>
      </c>
      <c r="AK73" s="9">
        <v>100</v>
      </c>
      <c r="AL73" s="9" t="s">
        <v>216</v>
      </c>
      <c r="AM73" s="9">
        <v>3</v>
      </c>
      <c r="AN73" s="9" t="s">
        <v>216</v>
      </c>
      <c r="AO73" s="9">
        <v>3</v>
      </c>
      <c r="AP73" s="9" t="s">
        <v>216</v>
      </c>
      <c r="AQ73" s="9">
        <v>100</v>
      </c>
      <c r="AR73" s="9">
        <v>100</v>
      </c>
      <c r="AS73" s="9" t="s">
        <v>216</v>
      </c>
      <c r="AT73" s="9" t="s">
        <v>435</v>
      </c>
      <c r="AU73" s="9" t="s">
        <v>436</v>
      </c>
      <c r="AV73" s="9">
        <v>2</v>
      </c>
      <c r="AW73" s="9">
        <v>0</v>
      </c>
      <c r="AX73" s="9">
        <v>1</v>
      </c>
      <c r="AY73" s="9">
        <v>3</v>
      </c>
      <c r="AZ73" s="67" t="s">
        <v>221</v>
      </c>
      <c r="BA73" s="9" t="s">
        <v>1181</v>
      </c>
      <c r="BB73" s="9" t="s">
        <v>1182</v>
      </c>
      <c r="BC73" s="9" t="s">
        <v>1158</v>
      </c>
      <c r="BD73" s="9" t="s">
        <v>1159</v>
      </c>
      <c r="BE73" s="9" t="s">
        <v>1017</v>
      </c>
      <c r="BF73" s="31" t="s">
        <v>1183</v>
      </c>
    </row>
    <row r="74" spans="1:58" s="52" customFormat="1" ht="80.25" customHeight="1" x14ac:dyDescent="0.25">
      <c r="A74" s="346">
        <v>17</v>
      </c>
      <c r="B74" s="248" t="s">
        <v>1184</v>
      </c>
      <c r="C74" s="49" t="s">
        <v>1185</v>
      </c>
      <c r="D74" s="50" t="s">
        <v>1186</v>
      </c>
      <c r="E74" s="246" t="s">
        <v>1187</v>
      </c>
      <c r="F74" s="246" t="s">
        <v>1188</v>
      </c>
      <c r="G74" s="246" t="s">
        <v>256</v>
      </c>
      <c r="H74" s="246" t="s">
        <v>1189</v>
      </c>
      <c r="I74" s="246" t="s">
        <v>418</v>
      </c>
      <c r="J74" s="246" t="s">
        <v>236</v>
      </c>
      <c r="K74" s="246">
        <v>3</v>
      </c>
      <c r="L74" s="246" t="s">
        <v>214</v>
      </c>
      <c r="M74" s="246">
        <v>4</v>
      </c>
      <c r="N74" s="281" t="s">
        <v>234</v>
      </c>
      <c r="O74" s="51" t="s">
        <v>1190</v>
      </c>
      <c r="P74" s="8" t="s">
        <v>421</v>
      </c>
      <c r="Q74" s="51" t="s">
        <v>1191</v>
      </c>
      <c r="R74" s="8" t="s">
        <v>423</v>
      </c>
      <c r="S74" s="8">
        <v>15</v>
      </c>
      <c r="T74" s="8" t="s">
        <v>424</v>
      </c>
      <c r="U74" s="8">
        <v>15</v>
      </c>
      <c r="V74" s="51" t="s">
        <v>984</v>
      </c>
      <c r="W74" s="51" t="s">
        <v>426</v>
      </c>
      <c r="X74" s="8">
        <v>15</v>
      </c>
      <c r="Y74" s="51" t="s">
        <v>1192</v>
      </c>
      <c r="Z74" s="51" t="s">
        <v>428</v>
      </c>
      <c r="AA74" s="8">
        <v>15</v>
      </c>
      <c r="AB74" s="51" t="s">
        <v>1193</v>
      </c>
      <c r="AC74" s="8" t="s">
        <v>430</v>
      </c>
      <c r="AD74" s="8">
        <v>15</v>
      </c>
      <c r="AE74" s="51" t="s">
        <v>1194</v>
      </c>
      <c r="AF74" s="51" t="s">
        <v>432</v>
      </c>
      <c r="AG74" s="8">
        <v>15</v>
      </c>
      <c r="AH74" s="51" t="s">
        <v>1195</v>
      </c>
      <c r="AI74" s="51" t="s">
        <v>434</v>
      </c>
      <c r="AJ74" s="8">
        <v>10</v>
      </c>
      <c r="AK74" s="8">
        <v>100</v>
      </c>
      <c r="AL74" s="8" t="s">
        <v>216</v>
      </c>
      <c r="AM74" s="8">
        <v>3</v>
      </c>
      <c r="AN74" s="8" t="s">
        <v>216</v>
      </c>
      <c r="AO74" s="8">
        <v>3</v>
      </c>
      <c r="AP74" s="8" t="s">
        <v>216</v>
      </c>
      <c r="AQ74" s="8">
        <v>100</v>
      </c>
      <c r="AR74" s="246">
        <v>75</v>
      </c>
      <c r="AS74" s="246" t="s">
        <v>221</v>
      </c>
      <c r="AT74" s="246" t="s">
        <v>435</v>
      </c>
      <c r="AU74" s="246" t="s">
        <v>436</v>
      </c>
      <c r="AV74" s="246">
        <v>1</v>
      </c>
      <c r="AW74" s="246">
        <v>0</v>
      </c>
      <c r="AX74" s="246">
        <v>2</v>
      </c>
      <c r="AY74" s="246">
        <v>4</v>
      </c>
      <c r="AZ74" s="262" t="s">
        <v>215</v>
      </c>
      <c r="BA74" s="246" t="s">
        <v>437</v>
      </c>
      <c r="BB74" s="51" t="s">
        <v>599</v>
      </c>
      <c r="BC74" s="51" t="s">
        <v>1196</v>
      </c>
      <c r="BD74" s="51" t="s">
        <v>1197</v>
      </c>
      <c r="BE74" s="51" t="s">
        <v>984</v>
      </c>
      <c r="BF74" s="51" t="s">
        <v>1198</v>
      </c>
    </row>
    <row r="75" spans="1:58" s="55" customFormat="1" ht="134.25" customHeight="1" thickBot="1" x14ac:dyDescent="0.3">
      <c r="A75" s="346"/>
      <c r="B75" s="248"/>
      <c r="C75" s="53" t="s">
        <v>1199</v>
      </c>
      <c r="D75" s="54" t="s">
        <v>1200</v>
      </c>
      <c r="E75" s="272"/>
      <c r="F75" s="272"/>
      <c r="G75" s="272"/>
      <c r="H75" s="272"/>
      <c r="I75" s="272"/>
      <c r="J75" s="272"/>
      <c r="K75" s="272"/>
      <c r="L75" s="272"/>
      <c r="M75" s="272"/>
      <c r="N75" s="279"/>
      <c r="O75" s="51" t="s">
        <v>1201</v>
      </c>
      <c r="P75" s="8" t="s">
        <v>891</v>
      </c>
      <c r="Q75" s="51" t="s">
        <v>1202</v>
      </c>
      <c r="R75" s="8" t="s">
        <v>423</v>
      </c>
      <c r="S75" s="8">
        <v>15</v>
      </c>
      <c r="T75" s="8" t="s">
        <v>424</v>
      </c>
      <c r="U75" s="8">
        <v>15</v>
      </c>
      <c r="V75" s="51" t="s">
        <v>1203</v>
      </c>
      <c r="W75" s="51" t="s">
        <v>426</v>
      </c>
      <c r="X75" s="8">
        <v>15</v>
      </c>
      <c r="Y75" s="51" t="s">
        <v>1204</v>
      </c>
      <c r="Z75" s="51" t="s">
        <v>786</v>
      </c>
      <c r="AA75" s="8">
        <v>10</v>
      </c>
      <c r="AB75" s="51" t="s">
        <v>1205</v>
      </c>
      <c r="AC75" s="8" t="s">
        <v>430</v>
      </c>
      <c r="AD75" s="8">
        <v>15</v>
      </c>
      <c r="AE75" s="51" t="s">
        <v>1206</v>
      </c>
      <c r="AF75" s="51" t="s">
        <v>432</v>
      </c>
      <c r="AG75" s="8">
        <v>15</v>
      </c>
      <c r="AH75" s="51" t="s">
        <v>1207</v>
      </c>
      <c r="AI75" s="51" t="s">
        <v>434</v>
      </c>
      <c r="AJ75" s="8">
        <v>10</v>
      </c>
      <c r="AK75" s="8">
        <v>95</v>
      </c>
      <c r="AL75" s="8" t="s">
        <v>221</v>
      </c>
      <c r="AM75" s="8">
        <v>2</v>
      </c>
      <c r="AN75" s="8" t="s">
        <v>216</v>
      </c>
      <c r="AO75" s="8">
        <v>3</v>
      </c>
      <c r="AP75" s="8" t="s">
        <v>221</v>
      </c>
      <c r="AQ75" s="8">
        <v>50</v>
      </c>
      <c r="AR75" s="272"/>
      <c r="AS75" s="272"/>
      <c r="AT75" s="272"/>
      <c r="AU75" s="272"/>
      <c r="AV75" s="272"/>
      <c r="AW75" s="272"/>
      <c r="AX75" s="272"/>
      <c r="AY75" s="272"/>
      <c r="AZ75" s="290"/>
      <c r="BA75" s="272"/>
      <c r="BB75" s="51" t="s">
        <v>1208</v>
      </c>
      <c r="BC75" s="51" t="s">
        <v>1209</v>
      </c>
      <c r="BD75" s="51" t="s">
        <v>1197</v>
      </c>
      <c r="BE75" s="51" t="s">
        <v>1210</v>
      </c>
      <c r="BF75" s="51" t="s">
        <v>1211</v>
      </c>
    </row>
    <row r="76" spans="1:58" ht="83.25" customHeight="1" x14ac:dyDescent="0.25">
      <c r="A76" s="304">
        <v>20</v>
      </c>
      <c r="B76" s="247" t="s">
        <v>1212</v>
      </c>
      <c r="C76" s="10" t="s">
        <v>1213</v>
      </c>
      <c r="D76" s="10" t="s">
        <v>1214</v>
      </c>
      <c r="E76" s="254" t="s">
        <v>1215</v>
      </c>
      <c r="F76" s="254" t="s">
        <v>1216</v>
      </c>
      <c r="G76" s="254" t="s">
        <v>1217</v>
      </c>
      <c r="H76" s="254" t="s">
        <v>1218</v>
      </c>
      <c r="I76" s="254" t="s">
        <v>418</v>
      </c>
      <c r="J76" s="254" t="s">
        <v>236</v>
      </c>
      <c r="K76" s="254">
        <v>3</v>
      </c>
      <c r="L76" s="254" t="s">
        <v>214</v>
      </c>
      <c r="M76" s="254">
        <v>4</v>
      </c>
      <c r="N76" s="295" t="s">
        <v>234</v>
      </c>
      <c r="O76" s="10" t="s">
        <v>1219</v>
      </c>
      <c r="P76" s="10" t="s">
        <v>421</v>
      </c>
      <c r="Q76" s="10" t="s">
        <v>1220</v>
      </c>
      <c r="R76" s="10" t="s">
        <v>423</v>
      </c>
      <c r="S76" s="10">
        <v>15</v>
      </c>
      <c r="T76" s="10" t="s">
        <v>424</v>
      </c>
      <c r="U76" s="10">
        <v>15</v>
      </c>
      <c r="V76" s="10" t="s">
        <v>1221</v>
      </c>
      <c r="W76" s="10" t="s">
        <v>426</v>
      </c>
      <c r="X76" s="10">
        <v>15</v>
      </c>
      <c r="Y76" s="10" t="s">
        <v>1222</v>
      </c>
      <c r="Z76" s="10" t="s">
        <v>428</v>
      </c>
      <c r="AA76" s="10">
        <v>15</v>
      </c>
      <c r="AB76" s="10" t="s">
        <v>1223</v>
      </c>
      <c r="AC76" s="10" t="s">
        <v>430</v>
      </c>
      <c r="AD76" s="10">
        <v>15</v>
      </c>
      <c r="AE76" s="10" t="s">
        <v>1224</v>
      </c>
      <c r="AF76" s="10" t="s">
        <v>432</v>
      </c>
      <c r="AG76" s="10">
        <v>15</v>
      </c>
      <c r="AH76" s="10" t="s">
        <v>1225</v>
      </c>
      <c r="AI76" s="10" t="s">
        <v>434</v>
      </c>
      <c r="AJ76" s="10">
        <v>10</v>
      </c>
      <c r="AK76" s="10">
        <v>100</v>
      </c>
      <c r="AL76" s="10" t="s">
        <v>216</v>
      </c>
      <c r="AM76" s="10">
        <v>3</v>
      </c>
      <c r="AN76" s="10" t="s">
        <v>216</v>
      </c>
      <c r="AO76" s="10">
        <v>3</v>
      </c>
      <c r="AP76" s="10" t="s">
        <v>216</v>
      </c>
      <c r="AQ76" s="10">
        <v>100</v>
      </c>
      <c r="AR76" s="254">
        <v>100</v>
      </c>
      <c r="AS76" s="254" t="s">
        <v>216</v>
      </c>
      <c r="AT76" s="254" t="s">
        <v>435</v>
      </c>
      <c r="AU76" s="254" t="s">
        <v>436</v>
      </c>
      <c r="AV76" s="254">
        <v>2</v>
      </c>
      <c r="AW76" s="254">
        <v>0</v>
      </c>
      <c r="AX76" s="254">
        <v>1</v>
      </c>
      <c r="AY76" s="254">
        <v>4</v>
      </c>
      <c r="AZ76" s="287" t="s">
        <v>215</v>
      </c>
      <c r="BA76" s="254" t="s">
        <v>437</v>
      </c>
      <c r="BB76" s="10" t="s">
        <v>1226</v>
      </c>
      <c r="BC76" s="10" t="s">
        <v>1227</v>
      </c>
      <c r="BD76" s="10" t="s">
        <v>1227</v>
      </c>
      <c r="BE76" s="56" t="s">
        <v>1227</v>
      </c>
      <c r="BF76" s="21" t="s">
        <v>1227</v>
      </c>
    </row>
    <row r="77" spans="1:58" ht="225" customHeight="1" thickBot="1" x14ac:dyDescent="0.3">
      <c r="A77" s="305"/>
      <c r="B77" s="291"/>
      <c r="C77" s="11" t="s">
        <v>1228</v>
      </c>
      <c r="D77" s="11" t="s">
        <v>1229</v>
      </c>
      <c r="E77" s="267"/>
      <c r="F77" s="267"/>
      <c r="G77" s="267"/>
      <c r="H77" s="267"/>
      <c r="I77" s="267"/>
      <c r="J77" s="267"/>
      <c r="K77" s="267"/>
      <c r="L77" s="267"/>
      <c r="M77" s="267"/>
      <c r="N77" s="296"/>
      <c r="O77" s="11" t="s">
        <v>1230</v>
      </c>
      <c r="P77" s="11" t="s">
        <v>421</v>
      </c>
      <c r="Q77" s="11" t="s">
        <v>1231</v>
      </c>
      <c r="R77" s="11" t="s">
        <v>423</v>
      </c>
      <c r="S77" s="11">
        <v>15</v>
      </c>
      <c r="T77" s="11" t="s">
        <v>424</v>
      </c>
      <c r="U77" s="11">
        <v>15</v>
      </c>
      <c r="V77" s="11" t="s">
        <v>835</v>
      </c>
      <c r="W77" s="11" t="s">
        <v>426</v>
      </c>
      <c r="X77" s="11">
        <v>15</v>
      </c>
      <c r="Y77" s="11" t="s">
        <v>1232</v>
      </c>
      <c r="Z77" s="11" t="s">
        <v>428</v>
      </c>
      <c r="AA77" s="11">
        <v>15</v>
      </c>
      <c r="AB77" s="11" t="s">
        <v>1233</v>
      </c>
      <c r="AC77" s="11" t="s">
        <v>430</v>
      </c>
      <c r="AD77" s="11">
        <v>15</v>
      </c>
      <c r="AE77" s="11" t="s">
        <v>1234</v>
      </c>
      <c r="AF77" s="11" t="s">
        <v>432</v>
      </c>
      <c r="AG77" s="11">
        <v>15</v>
      </c>
      <c r="AH77" s="11" t="s">
        <v>1235</v>
      </c>
      <c r="AI77" s="11" t="s">
        <v>434</v>
      </c>
      <c r="AJ77" s="11">
        <v>10</v>
      </c>
      <c r="AK77" s="11">
        <v>100</v>
      </c>
      <c r="AL77" s="11" t="s">
        <v>216</v>
      </c>
      <c r="AM77" s="11">
        <v>3</v>
      </c>
      <c r="AN77" s="11" t="s">
        <v>216</v>
      </c>
      <c r="AO77" s="11">
        <v>3</v>
      </c>
      <c r="AP77" s="11" t="s">
        <v>216</v>
      </c>
      <c r="AQ77" s="11">
        <v>100</v>
      </c>
      <c r="AR77" s="267"/>
      <c r="AS77" s="267"/>
      <c r="AT77" s="267"/>
      <c r="AU77" s="267"/>
      <c r="AV77" s="267"/>
      <c r="AW77" s="267"/>
      <c r="AX77" s="267"/>
      <c r="AY77" s="267"/>
      <c r="AZ77" s="253"/>
      <c r="BA77" s="267"/>
      <c r="BB77" s="11" t="s">
        <v>1226</v>
      </c>
      <c r="BC77" s="11" t="s">
        <v>1227</v>
      </c>
      <c r="BD77" s="11" t="s">
        <v>1227</v>
      </c>
      <c r="BE77" s="57" t="s">
        <v>1227</v>
      </c>
      <c r="BF77" s="23" t="s">
        <v>1227</v>
      </c>
    </row>
    <row r="78" spans="1:58" ht="30" customHeight="1" x14ac:dyDescent="0.25">
      <c r="A78" s="304">
        <v>21</v>
      </c>
      <c r="B78" s="247" t="s">
        <v>1236</v>
      </c>
      <c r="C78" s="10" t="s">
        <v>1237</v>
      </c>
      <c r="D78" s="10" t="s">
        <v>1238</v>
      </c>
      <c r="E78" s="254" t="s">
        <v>1239</v>
      </c>
      <c r="F78" s="254" t="s">
        <v>1240</v>
      </c>
      <c r="G78" s="254" t="s">
        <v>271</v>
      </c>
      <c r="H78" s="254" t="s">
        <v>272</v>
      </c>
      <c r="I78" s="254" t="s">
        <v>418</v>
      </c>
      <c r="J78" s="254" t="s">
        <v>220</v>
      </c>
      <c r="K78" s="254">
        <v>2</v>
      </c>
      <c r="L78" s="254" t="s">
        <v>214</v>
      </c>
      <c r="M78" s="254">
        <v>4</v>
      </c>
      <c r="N78" s="287" t="s">
        <v>215</v>
      </c>
      <c r="O78" s="10" t="s">
        <v>1241</v>
      </c>
      <c r="P78" s="10" t="s">
        <v>421</v>
      </c>
      <c r="Q78" s="10" t="s">
        <v>1242</v>
      </c>
      <c r="R78" s="10" t="s">
        <v>423</v>
      </c>
      <c r="S78" s="10">
        <v>15</v>
      </c>
      <c r="T78" s="10" t="s">
        <v>424</v>
      </c>
      <c r="U78" s="10">
        <v>15</v>
      </c>
      <c r="V78" s="10" t="s">
        <v>594</v>
      </c>
      <c r="W78" s="10" t="s">
        <v>426</v>
      </c>
      <c r="X78" s="10">
        <v>15</v>
      </c>
      <c r="Y78" s="10" t="s">
        <v>1243</v>
      </c>
      <c r="Z78" s="10" t="s">
        <v>428</v>
      </c>
      <c r="AA78" s="10">
        <v>15</v>
      </c>
      <c r="AB78" s="10" t="s">
        <v>1244</v>
      </c>
      <c r="AC78" s="10" t="s">
        <v>430</v>
      </c>
      <c r="AD78" s="10">
        <v>15</v>
      </c>
      <c r="AE78" s="10" t="s">
        <v>1245</v>
      </c>
      <c r="AF78" s="10" t="s">
        <v>432</v>
      </c>
      <c r="AG78" s="10">
        <v>15</v>
      </c>
      <c r="AH78" s="10" t="s">
        <v>1246</v>
      </c>
      <c r="AI78" s="10" t="s">
        <v>434</v>
      </c>
      <c r="AJ78" s="10">
        <v>10</v>
      </c>
      <c r="AK78" s="10">
        <v>100</v>
      </c>
      <c r="AL78" s="10" t="s">
        <v>216</v>
      </c>
      <c r="AM78" s="10">
        <v>3</v>
      </c>
      <c r="AN78" s="10" t="s">
        <v>216</v>
      </c>
      <c r="AO78" s="10">
        <v>3</v>
      </c>
      <c r="AP78" s="10" t="s">
        <v>216</v>
      </c>
      <c r="AQ78" s="10">
        <v>100</v>
      </c>
      <c r="AR78" s="347">
        <v>100</v>
      </c>
      <c r="AS78" s="254" t="s">
        <v>216</v>
      </c>
      <c r="AT78" s="254" t="s">
        <v>435</v>
      </c>
      <c r="AU78" s="254" t="s">
        <v>436</v>
      </c>
      <c r="AV78" s="254">
        <v>2</v>
      </c>
      <c r="AW78" s="254">
        <v>0</v>
      </c>
      <c r="AX78" s="254">
        <v>1</v>
      </c>
      <c r="AY78" s="254">
        <v>4</v>
      </c>
      <c r="AZ78" s="287" t="s">
        <v>215</v>
      </c>
      <c r="BA78" s="254" t="s">
        <v>437</v>
      </c>
      <c r="BB78" s="254" t="s">
        <v>273</v>
      </c>
      <c r="BC78" s="254" t="s">
        <v>1247</v>
      </c>
      <c r="BD78" s="254" t="s">
        <v>1248</v>
      </c>
      <c r="BE78" s="254" t="s">
        <v>1249</v>
      </c>
      <c r="BF78" s="265" t="s">
        <v>1250</v>
      </c>
    </row>
    <row r="79" spans="1:58" ht="118.5" customHeight="1" x14ac:dyDescent="0.25">
      <c r="A79" s="241"/>
      <c r="B79" s="248"/>
      <c r="C79" s="8" t="s">
        <v>1003</v>
      </c>
      <c r="D79" s="8" t="s">
        <v>1251</v>
      </c>
      <c r="E79" s="245"/>
      <c r="F79" s="245"/>
      <c r="G79" s="245"/>
      <c r="H79" s="245"/>
      <c r="I79" s="245"/>
      <c r="J79" s="245"/>
      <c r="K79" s="245"/>
      <c r="L79" s="245"/>
      <c r="M79" s="245"/>
      <c r="N79" s="252"/>
      <c r="O79" s="8" t="s">
        <v>1252</v>
      </c>
      <c r="P79" s="8" t="s">
        <v>421</v>
      </c>
      <c r="Q79" s="8" t="s">
        <v>1253</v>
      </c>
      <c r="R79" s="8" t="s">
        <v>423</v>
      </c>
      <c r="S79" s="8">
        <v>15</v>
      </c>
      <c r="T79" s="8" t="s">
        <v>424</v>
      </c>
      <c r="U79" s="8">
        <v>15</v>
      </c>
      <c r="V79" s="8" t="s">
        <v>594</v>
      </c>
      <c r="W79" s="8" t="s">
        <v>426</v>
      </c>
      <c r="X79" s="8">
        <v>15</v>
      </c>
      <c r="Y79" s="8" t="s">
        <v>1254</v>
      </c>
      <c r="Z79" s="8" t="s">
        <v>428</v>
      </c>
      <c r="AA79" s="8">
        <v>15</v>
      </c>
      <c r="AB79" s="8" t="s">
        <v>1255</v>
      </c>
      <c r="AC79" s="8" t="s">
        <v>430</v>
      </c>
      <c r="AD79" s="8">
        <v>15</v>
      </c>
      <c r="AE79" s="8" t="s">
        <v>1256</v>
      </c>
      <c r="AF79" s="8" t="s">
        <v>432</v>
      </c>
      <c r="AG79" s="8">
        <v>15</v>
      </c>
      <c r="AH79" s="8" t="s">
        <v>1257</v>
      </c>
      <c r="AI79" s="8" t="s">
        <v>434</v>
      </c>
      <c r="AJ79" s="8">
        <v>10</v>
      </c>
      <c r="AK79" s="8">
        <v>100</v>
      </c>
      <c r="AL79" s="8" t="s">
        <v>216</v>
      </c>
      <c r="AM79" s="8">
        <v>3</v>
      </c>
      <c r="AN79" s="8" t="s">
        <v>216</v>
      </c>
      <c r="AO79" s="8">
        <v>3</v>
      </c>
      <c r="AP79" s="8" t="s">
        <v>216</v>
      </c>
      <c r="AQ79" s="8">
        <v>100</v>
      </c>
      <c r="AR79" s="348"/>
      <c r="AS79" s="245"/>
      <c r="AT79" s="245"/>
      <c r="AU79" s="245"/>
      <c r="AV79" s="245"/>
      <c r="AW79" s="245"/>
      <c r="AX79" s="245"/>
      <c r="AY79" s="245"/>
      <c r="AZ79" s="252"/>
      <c r="BA79" s="245"/>
      <c r="BB79" s="245"/>
      <c r="BC79" s="245"/>
      <c r="BD79" s="245"/>
      <c r="BE79" s="245"/>
      <c r="BF79" s="257"/>
    </row>
    <row r="80" spans="1:58" ht="38.25" customHeight="1" thickBot="1" x14ac:dyDescent="0.3">
      <c r="A80" s="305"/>
      <c r="B80" s="291"/>
      <c r="C80" s="11" t="s">
        <v>1258</v>
      </c>
      <c r="D80" s="11" t="s">
        <v>1259</v>
      </c>
      <c r="E80" s="267"/>
      <c r="F80" s="267"/>
      <c r="G80" s="267"/>
      <c r="H80" s="267"/>
      <c r="I80" s="267"/>
      <c r="J80" s="267"/>
      <c r="K80" s="267"/>
      <c r="L80" s="267"/>
      <c r="M80" s="267"/>
      <c r="N80" s="253"/>
      <c r="O80" s="11" t="s">
        <v>1260</v>
      </c>
      <c r="P80" s="11" t="s">
        <v>421</v>
      </c>
      <c r="Q80" s="11" t="s">
        <v>1261</v>
      </c>
      <c r="R80" s="11" t="s">
        <v>423</v>
      </c>
      <c r="S80" s="11">
        <v>15</v>
      </c>
      <c r="T80" s="11" t="s">
        <v>424</v>
      </c>
      <c r="U80" s="11">
        <v>15</v>
      </c>
      <c r="V80" s="11" t="s">
        <v>594</v>
      </c>
      <c r="W80" s="11" t="s">
        <v>426</v>
      </c>
      <c r="X80" s="11">
        <v>15</v>
      </c>
      <c r="Y80" s="11" t="s">
        <v>1262</v>
      </c>
      <c r="Z80" s="11" t="s">
        <v>428</v>
      </c>
      <c r="AA80" s="11">
        <v>15</v>
      </c>
      <c r="AB80" s="11" t="s">
        <v>1263</v>
      </c>
      <c r="AC80" s="11" t="s">
        <v>430</v>
      </c>
      <c r="AD80" s="11">
        <v>15</v>
      </c>
      <c r="AE80" s="11" t="s">
        <v>1264</v>
      </c>
      <c r="AF80" s="11" t="s">
        <v>432</v>
      </c>
      <c r="AG80" s="11">
        <v>15</v>
      </c>
      <c r="AH80" s="11" t="s">
        <v>1265</v>
      </c>
      <c r="AI80" s="11" t="s">
        <v>434</v>
      </c>
      <c r="AJ80" s="11">
        <v>10</v>
      </c>
      <c r="AK80" s="11">
        <v>100</v>
      </c>
      <c r="AL80" s="11" t="s">
        <v>216</v>
      </c>
      <c r="AM80" s="11">
        <v>3</v>
      </c>
      <c r="AN80" s="11" t="s">
        <v>216</v>
      </c>
      <c r="AO80" s="11">
        <v>3</v>
      </c>
      <c r="AP80" s="11" t="s">
        <v>216</v>
      </c>
      <c r="AQ80" s="11">
        <v>100</v>
      </c>
      <c r="AR80" s="349"/>
      <c r="AS80" s="267"/>
      <c r="AT80" s="267"/>
      <c r="AU80" s="267"/>
      <c r="AV80" s="267"/>
      <c r="AW80" s="267"/>
      <c r="AX80" s="267"/>
      <c r="AY80" s="267"/>
      <c r="AZ80" s="253"/>
      <c r="BA80" s="267"/>
      <c r="BB80" s="267"/>
      <c r="BC80" s="267"/>
      <c r="BD80" s="267"/>
      <c r="BE80" s="267"/>
      <c r="BF80" s="266"/>
    </row>
    <row r="81" spans="1:58" ht="184.5" customHeight="1" thickBot="1" x14ac:dyDescent="0.3">
      <c r="A81" s="58">
        <v>22</v>
      </c>
      <c r="B81" s="59" t="s">
        <v>1266</v>
      </c>
      <c r="C81" s="60" t="s">
        <v>1267</v>
      </c>
      <c r="D81" s="60" t="s">
        <v>1268</v>
      </c>
      <c r="E81" s="60" t="s">
        <v>1269</v>
      </c>
      <c r="F81" s="60" t="s">
        <v>1270</v>
      </c>
      <c r="G81" s="60" t="s">
        <v>248</v>
      </c>
      <c r="H81" s="60" t="s">
        <v>249</v>
      </c>
      <c r="I81" s="60" t="s">
        <v>418</v>
      </c>
      <c r="J81" s="60" t="s">
        <v>419</v>
      </c>
      <c r="K81" s="60">
        <v>1</v>
      </c>
      <c r="L81" s="60" t="s">
        <v>221</v>
      </c>
      <c r="M81" s="61">
        <v>3</v>
      </c>
      <c r="N81" s="65" t="s">
        <v>221</v>
      </c>
      <c r="O81" s="60" t="s">
        <v>1271</v>
      </c>
      <c r="P81" s="60" t="s">
        <v>421</v>
      </c>
      <c r="Q81" s="60" t="s">
        <v>1272</v>
      </c>
      <c r="R81" s="60" t="s">
        <v>423</v>
      </c>
      <c r="S81" s="61">
        <v>15</v>
      </c>
      <c r="T81" s="60" t="s">
        <v>424</v>
      </c>
      <c r="U81" s="61">
        <v>15</v>
      </c>
      <c r="V81" s="60" t="s">
        <v>1273</v>
      </c>
      <c r="W81" s="60" t="s">
        <v>426</v>
      </c>
      <c r="X81" s="61">
        <v>15</v>
      </c>
      <c r="Y81" s="60" t="s">
        <v>1274</v>
      </c>
      <c r="Z81" s="60" t="s">
        <v>428</v>
      </c>
      <c r="AA81" s="61">
        <v>15</v>
      </c>
      <c r="AB81" s="60" t="s">
        <v>1275</v>
      </c>
      <c r="AC81" s="60" t="s">
        <v>430</v>
      </c>
      <c r="AD81" s="61">
        <v>15</v>
      </c>
      <c r="AE81" s="60" t="s">
        <v>1276</v>
      </c>
      <c r="AF81" s="60" t="s">
        <v>432</v>
      </c>
      <c r="AG81" s="61">
        <v>15</v>
      </c>
      <c r="AH81" s="60" t="s">
        <v>1277</v>
      </c>
      <c r="AI81" s="60" t="s">
        <v>434</v>
      </c>
      <c r="AJ81" s="61">
        <v>10</v>
      </c>
      <c r="AK81" s="61">
        <v>100</v>
      </c>
      <c r="AL81" s="61" t="s">
        <v>216</v>
      </c>
      <c r="AM81" s="61">
        <v>3</v>
      </c>
      <c r="AN81" s="60" t="s">
        <v>216</v>
      </c>
      <c r="AO81" s="61">
        <v>3</v>
      </c>
      <c r="AP81" s="61" t="s">
        <v>216</v>
      </c>
      <c r="AQ81" s="61">
        <v>100</v>
      </c>
      <c r="AR81" s="61">
        <v>100</v>
      </c>
      <c r="AS81" s="61" t="s">
        <v>216</v>
      </c>
      <c r="AT81" s="60" t="s">
        <v>435</v>
      </c>
      <c r="AU81" s="60" t="s">
        <v>436</v>
      </c>
      <c r="AV81" s="60">
        <v>2</v>
      </c>
      <c r="AW81" s="60">
        <v>0</v>
      </c>
      <c r="AX81" s="61">
        <v>1</v>
      </c>
      <c r="AY81" s="61">
        <v>3</v>
      </c>
      <c r="AZ81" s="66" t="s">
        <v>221</v>
      </c>
      <c r="BA81" s="61" t="s">
        <v>1181</v>
      </c>
      <c r="BB81" s="60" t="s">
        <v>250</v>
      </c>
      <c r="BC81" s="60" t="s">
        <v>498</v>
      </c>
      <c r="BD81" s="60" t="s">
        <v>1278</v>
      </c>
      <c r="BE81" s="62">
        <v>44043</v>
      </c>
      <c r="BF81" s="63" t="s">
        <v>1279</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12"/>
  <sheetViews>
    <sheetView showGridLines="0" topLeftCell="C1" zoomScale="80" zoomScaleNormal="80" workbookViewId="0">
      <selection activeCell="I11" sqref="I11:O11"/>
    </sheetView>
  </sheetViews>
  <sheetFormatPr baseColWidth="10" defaultColWidth="11.42578125" defaultRowHeight="14.25" x14ac:dyDescent="0.2"/>
  <cols>
    <col min="1" max="1" width="3.5703125" style="82" bestFit="1" customWidth="1"/>
    <col min="2" max="2" width="21" style="82" customWidth="1"/>
    <col min="3" max="3" width="17.28515625" style="82" customWidth="1"/>
    <col min="4" max="4" width="20.5703125" style="82" customWidth="1"/>
    <col min="5" max="5" width="12.5703125" style="82" customWidth="1"/>
    <col min="6" max="6" width="21.7109375" style="82" customWidth="1"/>
    <col min="7" max="7" width="16.140625" style="82" customWidth="1"/>
    <col min="8" max="8" width="16.7109375" style="82" customWidth="1"/>
    <col min="9" max="10" width="12.7109375" style="82" customWidth="1"/>
    <col min="11" max="11" width="30.7109375" style="82" customWidth="1"/>
    <col min="12" max="12" width="75" style="82" customWidth="1"/>
    <col min="13" max="13" width="8" style="82" hidden="1" customWidth="1"/>
    <col min="14" max="14" width="19.140625" style="82" hidden="1" customWidth="1"/>
    <col min="15" max="15" width="27.28515625" style="82" hidden="1" customWidth="1"/>
    <col min="16" max="16" width="2.7109375" style="82" customWidth="1"/>
    <col min="17" max="17" width="35.7109375" style="82" customWidth="1"/>
    <col min="18" max="18" width="13.7109375" style="82" customWidth="1"/>
    <col min="19" max="19" width="68.7109375" style="82" customWidth="1"/>
    <col min="20" max="20" width="31.7109375" style="82" customWidth="1"/>
    <col min="21" max="21" width="19" style="82" customWidth="1"/>
    <col min="22" max="22" width="18.7109375" style="82" customWidth="1"/>
    <col min="23" max="16384" width="11.42578125" style="82"/>
  </cols>
  <sheetData>
    <row r="1" spans="1:22" ht="12.95" customHeight="1" x14ac:dyDescent="0.2">
      <c r="A1" s="190" t="s">
        <v>195</v>
      </c>
      <c r="B1" s="190"/>
      <c r="C1" s="190"/>
      <c r="D1" s="190"/>
      <c r="E1" s="190"/>
      <c r="F1" s="190"/>
      <c r="G1" s="190"/>
      <c r="H1" s="190"/>
      <c r="I1" s="190"/>
      <c r="J1" s="190"/>
      <c r="K1" s="190"/>
      <c r="L1" s="190"/>
      <c r="M1" s="190"/>
      <c r="N1" s="190"/>
      <c r="O1" s="190"/>
    </row>
    <row r="2" spans="1:22" ht="12.95" customHeight="1" x14ac:dyDescent="0.2">
      <c r="A2" s="190" t="s">
        <v>41</v>
      </c>
      <c r="B2" s="190"/>
      <c r="C2" s="190"/>
      <c r="D2" s="190"/>
      <c r="E2" s="190"/>
      <c r="F2" s="190"/>
      <c r="G2" s="190"/>
      <c r="H2" s="190"/>
      <c r="I2" s="190"/>
      <c r="J2" s="190"/>
      <c r="K2" s="190"/>
      <c r="L2" s="190"/>
      <c r="M2" s="190"/>
      <c r="N2" s="190"/>
      <c r="O2" s="190"/>
    </row>
    <row r="3" spans="1:22" ht="15" x14ac:dyDescent="0.25">
      <c r="A3" s="359" t="s">
        <v>0</v>
      </c>
      <c r="B3" s="359"/>
      <c r="C3" s="350" t="s">
        <v>18</v>
      </c>
      <c r="D3" s="359"/>
      <c r="E3" s="350"/>
      <c r="F3" s="350"/>
      <c r="G3" s="350"/>
      <c r="H3" s="350"/>
      <c r="I3" s="350"/>
      <c r="J3" s="350"/>
      <c r="K3" s="350"/>
      <c r="L3" s="350"/>
      <c r="M3" s="350"/>
      <c r="N3" s="350"/>
      <c r="O3" s="350"/>
    </row>
    <row r="4" spans="1:22" ht="15" x14ac:dyDescent="0.25">
      <c r="A4" s="359" t="s">
        <v>1</v>
      </c>
      <c r="B4" s="359"/>
      <c r="C4" s="350" t="s">
        <v>21</v>
      </c>
      <c r="D4" s="350"/>
      <c r="E4" s="350"/>
      <c r="F4" s="350"/>
      <c r="G4" s="350"/>
      <c r="H4" s="350"/>
      <c r="I4" s="350"/>
      <c r="J4" s="359" t="s">
        <v>4</v>
      </c>
      <c r="K4" s="359"/>
      <c r="L4" s="350" t="s">
        <v>284</v>
      </c>
      <c r="M4" s="350"/>
      <c r="N4" s="350"/>
      <c r="O4" s="350"/>
    </row>
    <row r="5" spans="1:22" ht="15" x14ac:dyDescent="0.25">
      <c r="A5" s="359" t="s">
        <v>2</v>
      </c>
      <c r="B5" s="359"/>
      <c r="C5" s="350" t="s">
        <v>19</v>
      </c>
      <c r="D5" s="359"/>
      <c r="E5" s="350"/>
      <c r="F5" s="350"/>
      <c r="G5" s="350"/>
      <c r="H5" s="350"/>
      <c r="I5" s="350"/>
      <c r="J5" s="359" t="s">
        <v>5</v>
      </c>
      <c r="K5" s="359"/>
      <c r="L5" s="350">
        <v>2020</v>
      </c>
      <c r="M5" s="350"/>
      <c r="N5" s="350"/>
      <c r="O5" s="350"/>
    </row>
    <row r="6" spans="1:22" ht="15" x14ac:dyDescent="0.25">
      <c r="A6" s="359" t="s">
        <v>3</v>
      </c>
      <c r="B6" s="359"/>
      <c r="C6" s="350" t="s">
        <v>20</v>
      </c>
      <c r="D6" s="350"/>
      <c r="E6" s="350"/>
      <c r="F6" s="350"/>
      <c r="G6" s="350"/>
      <c r="H6" s="350"/>
      <c r="I6" s="350"/>
      <c r="J6" s="350"/>
      <c r="K6" s="350"/>
      <c r="L6" s="350"/>
      <c r="M6" s="350"/>
      <c r="N6" s="350"/>
      <c r="O6" s="350"/>
    </row>
    <row r="7" spans="1:22" ht="18" customHeight="1" x14ac:dyDescent="0.25">
      <c r="A7" s="359" t="s">
        <v>17</v>
      </c>
      <c r="B7" s="359"/>
      <c r="C7" s="359"/>
      <c r="D7" s="359"/>
      <c r="E7" s="359"/>
      <c r="F7" s="359"/>
      <c r="G7" s="359"/>
      <c r="H7" s="359"/>
      <c r="I7" s="359"/>
      <c r="J7" s="359"/>
      <c r="K7" s="359"/>
      <c r="L7" s="359"/>
      <c r="M7" s="359"/>
      <c r="N7" s="359"/>
      <c r="O7" s="359"/>
      <c r="Q7" s="362" t="s">
        <v>1327</v>
      </c>
      <c r="R7" s="363"/>
      <c r="S7" s="363"/>
      <c r="T7" s="363"/>
      <c r="U7" s="363"/>
      <c r="V7" s="364"/>
    </row>
    <row r="8" spans="1:22" ht="33.950000000000003" customHeight="1" x14ac:dyDescent="0.2">
      <c r="A8" s="354" t="s">
        <v>6</v>
      </c>
      <c r="B8" s="356" t="s">
        <v>7</v>
      </c>
      <c r="C8" s="357" t="s">
        <v>8</v>
      </c>
      <c r="D8" s="356" t="s">
        <v>9</v>
      </c>
      <c r="E8" s="356" t="s">
        <v>10</v>
      </c>
      <c r="F8" s="356" t="s">
        <v>11</v>
      </c>
      <c r="G8" s="356" t="s">
        <v>12</v>
      </c>
      <c r="H8" s="357" t="s">
        <v>13</v>
      </c>
      <c r="I8" s="354" t="s">
        <v>14</v>
      </c>
      <c r="J8" s="354"/>
      <c r="K8" s="354" t="s">
        <v>283</v>
      </c>
      <c r="L8" s="356" t="s">
        <v>1549</v>
      </c>
      <c r="M8" s="356" t="s">
        <v>285</v>
      </c>
      <c r="N8" s="356" t="s">
        <v>1329</v>
      </c>
      <c r="O8" s="356" t="s">
        <v>286</v>
      </c>
      <c r="Q8" s="360" t="s">
        <v>1297</v>
      </c>
      <c r="R8" s="360" t="s">
        <v>1298</v>
      </c>
      <c r="S8" s="360" t="s">
        <v>1295</v>
      </c>
      <c r="T8" s="360" t="s">
        <v>1296</v>
      </c>
      <c r="U8" s="360" t="s">
        <v>1393</v>
      </c>
      <c r="V8" s="360" t="s">
        <v>1394</v>
      </c>
    </row>
    <row r="9" spans="1:22" ht="33.950000000000003" customHeight="1" x14ac:dyDescent="0.2">
      <c r="A9" s="354"/>
      <c r="B9" s="357"/>
      <c r="C9" s="358"/>
      <c r="D9" s="357"/>
      <c r="E9" s="357"/>
      <c r="F9" s="357"/>
      <c r="G9" s="357"/>
      <c r="H9" s="358"/>
      <c r="I9" s="152" t="s">
        <v>15</v>
      </c>
      <c r="J9" s="152" t="s">
        <v>16</v>
      </c>
      <c r="K9" s="355"/>
      <c r="L9" s="357" t="s">
        <v>1328</v>
      </c>
      <c r="M9" s="357"/>
      <c r="N9" s="357"/>
      <c r="O9" s="357"/>
      <c r="Q9" s="361"/>
      <c r="R9" s="361"/>
      <c r="S9" s="361"/>
      <c r="T9" s="361"/>
      <c r="U9" s="361"/>
      <c r="V9" s="361"/>
    </row>
    <row r="10" spans="1:22" ht="199.5" customHeight="1" x14ac:dyDescent="0.2">
      <c r="A10" s="83">
        <v>1</v>
      </c>
      <c r="B10" s="155" t="s">
        <v>197</v>
      </c>
      <c r="C10" s="156" t="s">
        <v>198</v>
      </c>
      <c r="D10" s="157" t="s">
        <v>199</v>
      </c>
      <c r="E10" s="156" t="s">
        <v>200</v>
      </c>
      <c r="F10" s="157" t="s">
        <v>199</v>
      </c>
      <c r="G10" s="157" t="s">
        <v>201</v>
      </c>
      <c r="H10" s="157" t="s">
        <v>77</v>
      </c>
      <c r="I10" s="158">
        <v>43862</v>
      </c>
      <c r="J10" s="158">
        <v>44165</v>
      </c>
      <c r="K10" s="134" t="s">
        <v>1636</v>
      </c>
      <c r="L10" s="134" t="s">
        <v>1637</v>
      </c>
      <c r="M10" s="159">
        <v>0.9</v>
      </c>
      <c r="N10" s="160"/>
      <c r="O10" s="160"/>
      <c r="P10" s="160"/>
      <c r="Q10" s="134" t="s">
        <v>1638</v>
      </c>
      <c r="R10" s="161">
        <v>44196</v>
      </c>
      <c r="S10" s="134" t="s">
        <v>1639</v>
      </c>
      <c r="T10" s="134" t="s">
        <v>1552</v>
      </c>
      <c r="U10" s="162" t="s">
        <v>1300</v>
      </c>
      <c r="V10" s="163">
        <v>0.9</v>
      </c>
    </row>
    <row r="11" spans="1:22" ht="24.95" customHeight="1" x14ac:dyDescent="0.2">
      <c r="A11" s="92"/>
      <c r="B11" s="153" t="s">
        <v>1334</v>
      </c>
      <c r="C11" s="351" t="s">
        <v>1335</v>
      </c>
      <c r="D11" s="351"/>
      <c r="E11" s="351"/>
      <c r="F11" s="351"/>
      <c r="G11" s="351"/>
      <c r="H11" s="154" t="s">
        <v>1336</v>
      </c>
      <c r="I11" s="351" t="s">
        <v>1337</v>
      </c>
      <c r="J11" s="351"/>
      <c r="K11" s="351"/>
      <c r="L11" s="351"/>
      <c r="M11" s="351"/>
      <c r="N11" s="351"/>
      <c r="O11" s="351"/>
      <c r="V11" s="94">
        <f>+AVERAGE(V10:V10)</f>
        <v>0.9</v>
      </c>
    </row>
    <row r="12" spans="1:22" ht="45" x14ac:dyDescent="0.2">
      <c r="A12" s="92"/>
      <c r="B12" s="93" t="s">
        <v>1338</v>
      </c>
      <c r="C12" s="352" t="s">
        <v>1339</v>
      </c>
      <c r="D12" s="353"/>
      <c r="E12" s="353"/>
      <c r="F12" s="353"/>
      <c r="G12" s="353"/>
      <c r="H12" s="95" t="s">
        <v>1340</v>
      </c>
      <c r="I12" s="353"/>
      <c r="J12" s="353"/>
      <c r="K12" s="353"/>
      <c r="L12" s="353"/>
      <c r="M12" s="353"/>
      <c r="N12" s="353"/>
      <c r="O12" s="353"/>
    </row>
  </sheetData>
  <mergeCells count="43">
    <mergeCell ref="V8:V9"/>
    <mergeCell ref="Q7:V7"/>
    <mergeCell ref="J4:K4"/>
    <mergeCell ref="L4:O4"/>
    <mergeCell ref="J5:K5"/>
    <mergeCell ref="L5:O5"/>
    <mergeCell ref="J6:O6"/>
    <mergeCell ref="Q8:Q9"/>
    <mergeCell ref="R8:R9"/>
    <mergeCell ref="S8:S9"/>
    <mergeCell ref="T8:T9"/>
    <mergeCell ref="U8:U9"/>
    <mergeCell ref="A8:A9"/>
    <mergeCell ref="B8:B9"/>
    <mergeCell ref="C8:C9"/>
    <mergeCell ref="D8:D9"/>
    <mergeCell ref="A7:O7"/>
    <mergeCell ref="L8:L9"/>
    <mergeCell ref="M8:M9"/>
    <mergeCell ref="N8:N9"/>
    <mergeCell ref="O8:O9"/>
    <mergeCell ref="C5:D5"/>
    <mergeCell ref="E3:I6"/>
    <mergeCell ref="A6:B6"/>
    <mergeCell ref="C6:D6"/>
    <mergeCell ref="A3:B3"/>
    <mergeCell ref="C3:D3"/>
    <mergeCell ref="A1:O1"/>
    <mergeCell ref="A2:O2"/>
    <mergeCell ref="J3:O3"/>
    <mergeCell ref="C11:G11"/>
    <mergeCell ref="C12:G12"/>
    <mergeCell ref="K8:K9"/>
    <mergeCell ref="E8:E9"/>
    <mergeCell ref="F8:F9"/>
    <mergeCell ref="G8:G9"/>
    <mergeCell ref="H8:H9"/>
    <mergeCell ref="I8:J8"/>
    <mergeCell ref="I11:O11"/>
    <mergeCell ref="I12:O12"/>
    <mergeCell ref="A4:B4"/>
    <mergeCell ref="C4:D4"/>
    <mergeCell ref="A5:B5"/>
  </mergeCells>
  <hyperlinks>
    <hyperlink ref="C12" r:id="rId1" xr:uid="{3E2F2E96-B33B-4C1D-A11D-82735291FC1D}"/>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XEN79"/>
  <sheetViews>
    <sheetView showGridLines="0" zoomScale="80" zoomScaleNormal="80" workbookViewId="0">
      <pane xSplit="3" ySplit="4" topLeftCell="D40" activePane="bottomRight" state="frozen"/>
      <selection pane="topRight" activeCell="D1" sqref="D1"/>
      <selection pane="bottomLeft" activeCell="A5" sqref="A5"/>
      <selection pane="bottomRight" activeCell="C40" sqref="C40"/>
    </sheetView>
  </sheetViews>
  <sheetFormatPr baseColWidth="10" defaultColWidth="11.42578125" defaultRowHeight="14.25" x14ac:dyDescent="0.25"/>
  <cols>
    <col min="1" max="1" width="19.5703125" style="96" customWidth="1"/>
    <col min="2" max="2" width="25.7109375" style="96" customWidth="1"/>
    <col min="3" max="3" width="42.85546875" style="96" customWidth="1"/>
    <col min="4" max="4" width="10.85546875" style="96" hidden="1" customWidth="1"/>
    <col min="5" max="5" width="35.85546875" style="96" hidden="1" customWidth="1"/>
    <col min="6" max="6" width="20.85546875" style="96" hidden="1" customWidth="1"/>
    <col min="7" max="7" width="23.42578125" style="96" hidden="1" customWidth="1"/>
    <col min="8" max="8" width="21" style="96" hidden="1" customWidth="1"/>
    <col min="9" max="9" width="24.7109375" style="102" customWidth="1"/>
    <col min="10" max="11" width="8.7109375" style="96" customWidth="1"/>
    <col min="12" max="12" width="9.42578125" style="96" customWidth="1"/>
    <col min="13" max="13" width="8.7109375" style="96" customWidth="1"/>
    <col min="14" max="14" width="29.85546875" style="96" bestFit="1" customWidth="1"/>
    <col min="15" max="15" width="21.28515625" style="102" bestFit="1" customWidth="1"/>
    <col min="16" max="16" width="61.28515625" style="131" customWidth="1"/>
    <col min="17" max="17" width="2.5703125" style="96" customWidth="1"/>
    <col min="18" max="18" width="35.7109375" style="96" customWidth="1"/>
    <col min="19" max="19" width="13.7109375" style="96" customWidth="1"/>
    <col min="20" max="20" width="68.7109375" style="96" customWidth="1"/>
    <col min="21" max="21" width="32.42578125" style="96" customWidth="1"/>
    <col min="22" max="22" width="19.85546875" style="96" customWidth="1"/>
    <col min="23" max="23" width="18.7109375" style="96" customWidth="1"/>
    <col min="24" max="24" width="27.42578125" style="96" customWidth="1"/>
    <col min="25" max="16384" width="11.42578125" style="96"/>
  </cols>
  <sheetData>
    <row r="1" spans="1:16368" ht="15" customHeight="1" x14ac:dyDescent="0.25">
      <c r="A1" s="367" t="s">
        <v>195</v>
      </c>
      <c r="B1" s="368"/>
      <c r="C1" s="368"/>
      <c r="D1" s="368"/>
      <c r="E1" s="368"/>
      <c r="F1" s="368"/>
      <c r="G1" s="368"/>
      <c r="H1" s="368"/>
      <c r="I1" s="368"/>
      <c r="J1" s="368"/>
      <c r="K1" s="368"/>
      <c r="L1" s="368"/>
      <c r="M1" s="368"/>
      <c r="N1" s="368"/>
      <c r="O1" s="368"/>
      <c r="P1" s="369"/>
    </row>
    <row r="2" spans="1:16368" ht="28.5" customHeight="1" x14ac:dyDescent="0.25">
      <c r="A2" s="367" t="s">
        <v>196</v>
      </c>
      <c r="B2" s="368"/>
      <c r="C2" s="368"/>
      <c r="D2" s="368"/>
      <c r="E2" s="368"/>
      <c r="F2" s="368"/>
      <c r="G2" s="368"/>
      <c r="H2" s="368"/>
      <c r="I2" s="368"/>
      <c r="J2" s="368"/>
      <c r="K2" s="368"/>
      <c r="L2" s="368"/>
      <c r="M2" s="368"/>
      <c r="N2" s="368"/>
      <c r="O2" s="368"/>
      <c r="P2" s="369"/>
      <c r="R2" s="362" t="s">
        <v>1327</v>
      </c>
      <c r="S2" s="363"/>
      <c r="T2" s="363"/>
      <c r="U2" s="363"/>
      <c r="V2" s="363"/>
      <c r="W2" s="364"/>
    </row>
    <row r="3" spans="1:16368" ht="18" customHeight="1" x14ac:dyDescent="0.25">
      <c r="A3" s="356" t="s">
        <v>287</v>
      </c>
      <c r="B3" s="356" t="s">
        <v>288</v>
      </c>
      <c r="C3" s="356" t="s">
        <v>289</v>
      </c>
      <c r="D3" s="356" t="s">
        <v>88</v>
      </c>
      <c r="E3" s="356" t="s">
        <v>89</v>
      </c>
      <c r="F3" s="356" t="s">
        <v>90</v>
      </c>
      <c r="G3" s="356" t="s">
        <v>91</v>
      </c>
      <c r="H3" s="356" t="s">
        <v>92</v>
      </c>
      <c r="I3" s="356" t="s">
        <v>13</v>
      </c>
      <c r="J3" s="356" t="s">
        <v>290</v>
      </c>
      <c r="K3" s="356"/>
      <c r="L3" s="356"/>
      <c r="M3" s="356"/>
      <c r="N3" s="356" t="s">
        <v>291</v>
      </c>
      <c r="O3" s="356" t="s">
        <v>283</v>
      </c>
      <c r="P3" s="356" t="s">
        <v>1472</v>
      </c>
      <c r="R3" s="361" t="s">
        <v>1297</v>
      </c>
      <c r="S3" s="361" t="s">
        <v>1298</v>
      </c>
      <c r="T3" s="361" t="s">
        <v>1295</v>
      </c>
      <c r="U3" s="361" t="s">
        <v>1296</v>
      </c>
      <c r="V3" s="360" t="s">
        <v>1393</v>
      </c>
      <c r="W3" s="361" t="s">
        <v>1394</v>
      </c>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c r="TB3" s="144"/>
      <c r="TC3" s="144"/>
      <c r="TD3" s="144"/>
      <c r="TE3" s="144"/>
      <c r="TF3" s="144"/>
      <c r="TG3" s="144"/>
      <c r="TH3" s="144"/>
      <c r="TI3" s="144"/>
      <c r="TJ3" s="144"/>
      <c r="TK3" s="144"/>
      <c r="TL3" s="144"/>
      <c r="TM3" s="144"/>
      <c r="TN3" s="144"/>
      <c r="TO3" s="144"/>
      <c r="TP3" s="144"/>
      <c r="TQ3" s="144"/>
      <c r="TR3" s="144"/>
      <c r="TS3" s="144"/>
      <c r="TT3" s="144"/>
      <c r="TU3" s="144"/>
      <c r="TV3" s="144"/>
      <c r="TW3" s="144"/>
      <c r="TX3" s="144"/>
      <c r="TY3" s="144"/>
      <c r="TZ3" s="144"/>
      <c r="UA3" s="144"/>
      <c r="UB3" s="144"/>
      <c r="UC3" s="144"/>
      <c r="UD3" s="144"/>
      <c r="UE3" s="144"/>
      <c r="UF3" s="144"/>
      <c r="UG3" s="144"/>
      <c r="UH3" s="144"/>
      <c r="UI3" s="144"/>
      <c r="UJ3" s="144"/>
      <c r="UK3" s="144"/>
      <c r="UL3" s="144"/>
      <c r="UM3" s="144"/>
      <c r="UN3" s="144"/>
      <c r="UO3" s="144"/>
      <c r="UP3" s="144"/>
      <c r="UQ3" s="144"/>
      <c r="UR3" s="144"/>
      <c r="US3" s="144"/>
      <c r="UT3" s="144"/>
      <c r="UU3" s="144"/>
      <c r="UV3" s="144"/>
      <c r="UW3" s="144"/>
      <c r="UX3" s="144"/>
      <c r="UY3" s="144"/>
      <c r="UZ3" s="144"/>
      <c r="VA3" s="144"/>
      <c r="VB3" s="144"/>
      <c r="VC3" s="144"/>
      <c r="VD3" s="144"/>
      <c r="VE3" s="144"/>
      <c r="VF3" s="144"/>
      <c r="VG3" s="144"/>
      <c r="VH3" s="144"/>
      <c r="VI3" s="144"/>
      <c r="VJ3" s="144"/>
      <c r="VK3" s="144"/>
      <c r="VL3" s="144"/>
      <c r="VM3" s="144"/>
      <c r="VN3" s="144"/>
      <c r="VO3" s="144"/>
      <c r="VP3" s="144"/>
      <c r="VQ3" s="144"/>
      <c r="VR3" s="144"/>
      <c r="VS3" s="144"/>
      <c r="VT3" s="144"/>
      <c r="VU3" s="144"/>
      <c r="VV3" s="144"/>
      <c r="VW3" s="144"/>
      <c r="VX3" s="144"/>
      <c r="VY3" s="144"/>
      <c r="VZ3" s="144"/>
      <c r="WA3" s="144"/>
      <c r="WB3" s="144"/>
      <c r="WC3" s="144"/>
      <c r="WD3" s="144"/>
      <c r="WE3" s="144"/>
      <c r="WF3" s="144"/>
      <c r="WG3" s="144"/>
      <c r="WH3" s="144"/>
      <c r="WI3" s="144"/>
      <c r="WJ3" s="144"/>
      <c r="WK3" s="144"/>
      <c r="WL3" s="144"/>
      <c r="WM3" s="144"/>
      <c r="WN3" s="144"/>
      <c r="WO3" s="144"/>
      <c r="WP3" s="144"/>
      <c r="WQ3" s="144"/>
      <c r="WR3" s="144"/>
      <c r="WS3" s="144"/>
      <c r="WT3" s="144"/>
      <c r="WU3" s="144"/>
      <c r="WV3" s="144"/>
      <c r="WW3" s="144"/>
      <c r="WX3" s="144"/>
      <c r="WY3" s="144"/>
      <c r="WZ3" s="144"/>
      <c r="XA3" s="144"/>
      <c r="XB3" s="144"/>
      <c r="XC3" s="144"/>
      <c r="XD3" s="144"/>
      <c r="XE3" s="144"/>
      <c r="XF3" s="144"/>
      <c r="XG3" s="144"/>
      <c r="XH3" s="144"/>
      <c r="XI3" s="144"/>
      <c r="XJ3" s="144"/>
      <c r="XK3" s="144"/>
      <c r="XL3" s="144"/>
      <c r="XM3" s="144"/>
      <c r="XN3" s="144"/>
      <c r="XO3" s="144"/>
      <c r="XP3" s="144"/>
      <c r="XQ3" s="144"/>
      <c r="XR3" s="144"/>
      <c r="XS3" s="144"/>
      <c r="XT3" s="144"/>
      <c r="XU3" s="144"/>
      <c r="XV3" s="144"/>
      <c r="XW3" s="144"/>
      <c r="XX3" s="144"/>
      <c r="XY3" s="144"/>
      <c r="XZ3" s="144"/>
      <c r="YA3" s="144"/>
      <c r="YB3" s="144"/>
      <c r="YC3" s="144"/>
      <c r="YD3" s="144"/>
      <c r="YE3" s="144"/>
      <c r="YF3" s="144"/>
      <c r="YG3" s="144"/>
      <c r="YH3" s="144"/>
      <c r="YI3" s="144"/>
      <c r="YJ3" s="144"/>
      <c r="YK3" s="144"/>
      <c r="YL3" s="144"/>
      <c r="YM3" s="144"/>
      <c r="YN3" s="144"/>
      <c r="YO3" s="144"/>
      <c r="YP3" s="144"/>
      <c r="YQ3" s="144"/>
      <c r="YR3" s="144"/>
      <c r="YS3" s="144"/>
      <c r="YT3" s="144"/>
      <c r="YU3" s="144"/>
      <c r="YV3" s="144"/>
      <c r="YW3" s="144"/>
      <c r="YX3" s="144"/>
      <c r="YY3" s="144"/>
      <c r="YZ3" s="144"/>
      <c r="ZA3" s="144"/>
      <c r="ZB3" s="144"/>
      <c r="ZC3" s="144"/>
      <c r="ZD3" s="144"/>
      <c r="ZE3" s="144"/>
      <c r="ZF3" s="144"/>
      <c r="ZG3" s="144"/>
      <c r="ZH3" s="144"/>
      <c r="ZI3" s="144"/>
      <c r="ZJ3" s="144"/>
      <c r="ZK3" s="144"/>
      <c r="ZL3" s="144"/>
      <c r="ZM3" s="144"/>
      <c r="ZN3" s="144"/>
      <c r="ZO3" s="144"/>
      <c r="ZP3" s="144"/>
      <c r="ZQ3" s="144"/>
      <c r="ZR3" s="144"/>
      <c r="ZS3" s="144"/>
      <c r="ZT3" s="144"/>
      <c r="ZU3" s="144"/>
      <c r="ZV3" s="144"/>
      <c r="ZW3" s="144"/>
      <c r="ZX3" s="144"/>
      <c r="ZY3" s="144"/>
      <c r="ZZ3" s="144"/>
      <c r="AAA3" s="144"/>
      <c r="AAB3" s="144"/>
      <c r="AAC3" s="144"/>
      <c r="AAD3" s="144"/>
      <c r="AAE3" s="144"/>
      <c r="AAF3" s="144"/>
      <c r="AAG3" s="144"/>
      <c r="AAH3" s="144"/>
      <c r="AAI3" s="144"/>
      <c r="AAJ3" s="144"/>
      <c r="AAK3" s="144"/>
      <c r="AAL3" s="144"/>
      <c r="AAM3" s="144"/>
      <c r="AAN3" s="144"/>
      <c r="AAO3" s="144"/>
      <c r="AAP3" s="144"/>
      <c r="AAQ3" s="144"/>
      <c r="AAR3" s="144"/>
      <c r="AAS3" s="144"/>
      <c r="AAT3" s="144"/>
      <c r="AAU3" s="144"/>
      <c r="AAV3" s="144"/>
      <c r="AAW3" s="144"/>
      <c r="AAX3" s="144"/>
      <c r="AAY3" s="144"/>
      <c r="AAZ3" s="144"/>
      <c r="ABA3" s="144"/>
      <c r="ABB3" s="144"/>
      <c r="ABC3" s="144"/>
      <c r="ABD3" s="144"/>
      <c r="ABE3" s="144"/>
      <c r="ABF3" s="144"/>
      <c r="ABG3" s="144"/>
      <c r="ABH3" s="144"/>
      <c r="ABI3" s="144"/>
      <c r="ABJ3" s="144"/>
      <c r="ABK3" s="144"/>
      <c r="ABL3" s="144"/>
      <c r="ABM3" s="144"/>
      <c r="ABN3" s="144"/>
      <c r="ABO3" s="144"/>
      <c r="ABP3" s="144"/>
      <c r="ABQ3" s="144"/>
      <c r="ABR3" s="144"/>
      <c r="ABS3" s="144"/>
      <c r="ABT3" s="144"/>
      <c r="ABU3" s="144"/>
      <c r="ABV3" s="144"/>
      <c r="ABW3" s="144"/>
      <c r="ABX3" s="144"/>
      <c r="ABY3" s="144"/>
      <c r="ABZ3" s="144"/>
      <c r="ACA3" s="144"/>
      <c r="ACB3" s="144"/>
      <c r="ACC3" s="144"/>
      <c r="ACD3" s="144"/>
      <c r="ACE3" s="144"/>
      <c r="ACF3" s="144"/>
      <c r="ACG3" s="144"/>
      <c r="ACH3" s="144"/>
      <c r="ACI3" s="144"/>
      <c r="ACJ3" s="144"/>
      <c r="ACK3" s="144"/>
      <c r="ACL3" s="144"/>
      <c r="ACM3" s="144"/>
      <c r="ACN3" s="144"/>
      <c r="ACO3" s="144"/>
      <c r="ACP3" s="144"/>
      <c r="ACQ3" s="144"/>
      <c r="ACR3" s="144"/>
      <c r="ACS3" s="144"/>
      <c r="ACT3" s="144"/>
      <c r="ACU3" s="144"/>
      <c r="ACV3" s="144"/>
      <c r="ACW3" s="144"/>
      <c r="ACX3" s="144"/>
      <c r="ACY3" s="144"/>
      <c r="ACZ3" s="144"/>
      <c r="ADA3" s="144"/>
      <c r="ADB3" s="144"/>
      <c r="ADC3" s="144"/>
      <c r="ADD3" s="144"/>
      <c r="ADE3" s="144"/>
      <c r="ADF3" s="144"/>
      <c r="ADG3" s="144"/>
      <c r="ADH3" s="144"/>
      <c r="ADI3" s="144"/>
      <c r="ADJ3" s="144"/>
      <c r="ADK3" s="144"/>
      <c r="ADL3" s="144"/>
      <c r="ADM3" s="144"/>
      <c r="ADN3" s="144"/>
      <c r="ADO3" s="144"/>
      <c r="ADP3" s="144"/>
      <c r="ADQ3" s="144"/>
      <c r="ADR3" s="144"/>
      <c r="ADS3" s="144"/>
      <c r="ADT3" s="144"/>
      <c r="ADU3" s="144"/>
      <c r="ADV3" s="144"/>
      <c r="ADW3" s="144"/>
      <c r="ADX3" s="144"/>
      <c r="ADY3" s="144"/>
      <c r="ADZ3" s="144"/>
      <c r="AEA3" s="144"/>
      <c r="AEB3" s="144"/>
      <c r="AEC3" s="144"/>
      <c r="AED3" s="144"/>
      <c r="AEE3" s="144"/>
      <c r="AEF3" s="144"/>
      <c r="AEG3" s="144"/>
      <c r="AEH3" s="144"/>
      <c r="AEI3" s="144"/>
      <c r="AEJ3" s="144"/>
      <c r="AEK3" s="144"/>
      <c r="AEL3" s="144"/>
      <c r="AEM3" s="144"/>
      <c r="AEN3" s="144"/>
      <c r="AEO3" s="144"/>
      <c r="AEP3" s="144"/>
      <c r="AEQ3" s="144"/>
      <c r="AER3" s="144"/>
      <c r="AES3" s="144"/>
      <c r="AET3" s="144"/>
      <c r="AEU3" s="144"/>
      <c r="AEV3" s="144"/>
      <c r="AEW3" s="144"/>
      <c r="AEX3" s="144"/>
      <c r="AEY3" s="144"/>
      <c r="AEZ3" s="144"/>
      <c r="AFA3" s="144"/>
      <c r="AFB3" s="144"/>
      <c r="AFC3" s="144"/>
      <c r="AFD3" s="144"/>
      <c r="AFE3" s="144"/>
      <c r="AFF3" s="144"/>
      <c r="AFG3" s="144"/>
      <c r="AFH3" s="144"/>
      <c r="AFI3" s="144"/>
      <c r="AFJ3" s="144"/>
      <c r="AFK3" s="144"/>
      <c r="AFL3" s="144"/>
      <c r="AFM3" s="144"/>
      <c r="AFN3" s="144"/>
      <c r="AFO3" s="144"/>
      <c r="AFP3" s="144"/>
      <c r="AFQ3" s="144"/>
      <c r="AFR3" s="144"/>
      <c r="AFS3" s="144"/>
      <c r="AFT3" s="144"/>
      <c r="AFU3" s="144"/>
      <c r="AFV3" s="144"/>
      <c r="AFW3" s="144"/>
      <c r="AFX3" s="144"/>
      <c r="AFY3" s="144"/>
      <c r="AFZ3" s="144"/>
      <c r="AGA3" s="144"/>
      <c r="AGB3" s="144"/>
      <c r="AGC3" s="144"/>
      <c r="AGD3" s="144"/>
      <c r="AGE3" s="144"/>
      <c r="AGF3" s="144"/>
      <c r="AGG3" s="144"/>
      <c r="AGH3" s="144"/>
      <c r="AGI3" s="144"/>
      <c r="AGJ3" s="144"/>
      <c r="AGK3" s="144"/>
      <c r="AGL3" s="144"/>
      <c r="AGM3" s="144"/>
      <c r="AGN3" s="144"/>
      <c r="AGO3" s="144"/>
      <c r="AGP3" s="144"/>
      <c r="AGQ3" s="144"/>
      <c r="AGR3" s="144"/>
      <c r="AGS3" s="144"/>
      <c r="AGT3" s="144"/>
      <c r="AGU3" s="144"/>
      <c r="AGV3" s="144"/>
      <c r="AGW3" s="144"/>
      <c r="AGX3" s="144"/>
      <c r="AGY3" s="144"/>
      <c r="AGZ3" s="144"/>
      <c r="AHA3" s="144"/>
      <c r="AHB3" s="144"/>
      <c r="AHC3" s="144"/>
      <c r="AHD3" s="144"/>
      <c r="AHE3" s="144"/>
      <c r="AHF3" s="144"/>
      <c r="AHG3" s="144"/>
      <c r="AHH3" s="144"/>
      <c r="AHI3" s="144"/>
      <c r="AHJ3" s="144"/>
      <c r="AHK3" s="144"/>
      <c r="AHL3" s="144"/>
      <c r="AHM3" s="144"/>
      <c r="AHN3" s="144"/>
      <c r="AHO3" s="144"/>
      <c r="AHP3" s="144"/>
      <c r="AHQ3" s="144"/>
      <c r="AHR3" s="144"/>
      <c r="AHS3" s="144"/>
      <c r="AHT3" s="144"/>
      <c r="AHU3" s="144"/>
      <c r="AHV3" s="144"/>
      <c r="AHW3" s="144"/>
      <c r="AHX3" s="144"/>
      <c r="AHY3" s="144"/>
      <c r="AHZ3" s="144"/>
      <c r="AIA3" s="144"/>
      <c r="AIB3" s="144"/>
      <c r="AIC3" s="144"/>
      <c r="AID3" s="144"/>
      <c r="AIE3" s="144"/>
      <c r="AIF3" s="144"/>
      <c r="AIG3" s="144"/>
      <c r="AIH3" s="144"/>
      <c r="AII3" s="144"/>
      <c r="AIJ3" s="144"/>
      <c r="AIK3" s="144"/>
      <c r="AIL3" s="144"/>
      <c r="AIM3" s="144"/>
      <c r="AIN3" s="144"/>
      <c r="AIO3" s="144"/>
      <c r="AIP3" s="144"/>
      <c r="AIQ3" s="144"/>
      <c r="AIR3" s="144"/>
      <c r="AIS3" s="144"/>
      <c r="AIT3" s="144"/>
      <c r="AIU3" s="144"/>
      <c r="AIV3" s="144"/>
      <c r="AIW3" s="144"/>
      <c r="AIX3" s="144"/>
      <c r="AIY3" s="144"/>
      <c r="AIZ3" s="144"/>
      <c r="AJA3" s="144"/>
      <c r="AJB3" s="144"/>
      <c r="AJC3" s="144"/>
      <c r="AJD3" s="144"/>
      <c r="AJE3" s="144"/>
      <c r="AJF3" s="144"/>
      <c r="AJG3" s="144"/>
      <c r="AJH3" s="144"/>
      <c r="AJI3" s="144"/>
      <c r="AJJ3" s="144"/>
      <c r="AJK3" s="144"/>
      <c r="AJL3" s="144"/>
      <c r="AJM3" s="144"/>
      <c r="AJN3" s="144"/>
      <c r="AJO3" s="144"/>
      <c r="AJP3" s="144"/>
      <c r="AJQ3" s="144"/>
      <c r="AJR3" s="144"/>
      <c r="AJS3" s="144"/>
      <c r="AJT3" s="144"/>
      <c r="AJU3" s="144"/>
      <c r="AJV3" s="144"/>
      <c r="AJW3" s="144"/>
      <c r="AJX3" s="144"/>
      <c r="AJY3" s="144"/>
      <c r="AJZ3" s="144"/>
      <c r="AKA3" s="144"/>
      <c r="AKB3" s="144"/>
      <c r="AKC3" s="144"/>
      <c r="AKD3" s="144"/>
      <c r="AKE3" s="144"/>
      <c r="AKF3" s="144"/>
      <c r="AKG3" s="144"/>
      <c r="AKH3" s="144"/>
      <c r="AKI3" s="144"/>
      <c r="AKJ3" s="144"/>
      <c r="AKK3" s="144"/>
      <c r="AKL3" s="144"/>
      <c r="AKM3" s="144"/>
      <c r="AKN3" s="144"/>
      <c r="AKO3" s="144"/>
      <c r="AKP3" s="144"/>
      <c r="AKQ3" s="144"/>
      <c r="AKR3" s="144"/>
      <c r="AKS3" s="144"/>
      <c r="AKT3" s="144"/>
      <c r="AKU3" s="144"/>
      <c r="AKV3" s="144"/>
      <c r="AKW3" s="144"/>
      <c r="AKX3" s="144"/>
      <c r="AKY3" s="144"/>
      <c r="AKZ3" s="144"/>
      <c r="ALA3" s="144"/>
      <c r="ALB3" s="144"/>
      <c r="ALC3" s="144"/>
      <c r="ALD3" s="144"/>
      <c r="ALE3" s="144"/>
      <c r="ALF3" s="144"/>
      <c r="ALG3" s="144"/>
      <c r="ALH3" s="144"/>
      <c r="ALI3" s="144"/>
      <c r="ALJ3" s="144"/>
      <c r="ALK3" s="144"/>
      <c r="ALL3" s="144"/>
      <c r="ALM3" s="144"/>
      <c r="ALN3" s="144"/>
      <c r="ALO3" s="144"/>
      <c r="ALP3" s="144"/>
      <c r="ALQ3" s="144"/>
      <c r="ALR3" s="144"/>
      <c r="ALS3" s="144"/>
      <c r="ALT3" s="144"/>
      <c r="ALU3" s="144"/>
      <c r="ALV3" s="144"/>
      <c r="ALW3" s="144"/>
      <c r="ALX3" s="144"/>
      <c r="ALY3" s="144"/>
      <c r="ALZ3" s="144"/>
      <c r="AMA3" s="144"/>
      <c r="AMB3" s="144"/>
      <c r="AMC3" s="144"/>
      <c r="AMD3" s="144"/>
      <c r="AME3" s="144"/>
      <c r="AMF3" s="144"/>
      <c r="AMG3" s="144"/>
      <c r="AMH3" s="144"/>
      <c r="AMI3" s="144"/>
      <c r="AMJ3" s="144"/>
      <c r="AMK3" s="144"/>
      <c r="AML3" s="144"/>
      <c r="AMM3" s="144"/>
      <c r="AMN3" s="144"/>
      <c r="AMO3" s="144"/>
      <c r="AMP3" s="144"/>
      <c r="AMQ3" s="144"/>
      <c r="AMR3" s="144"/>
      <c r="AMS3" s="144"/>
      <c r="AMT3" s="144"/>
      <c r="AMU3" s="144"/>
      <c r="AMV3" s="144"/>
      <c r="AMW3" s="144"/>
      <c r="AMX3" s="144"/>
      <c r="AMY3" s="144"/>
      <c r="AMZ3" s="144"/>
      <c r="ANA3" s="144"/>
      <c r="ANB3" s="144"/>
      <c r="ANC3" s="144"/>
      <c r="AND3" s="144"/>
      <c r="ANE3" s="144"/>
      <c r="ANF3" s="144"/>
      <c r="ANG3" s="144"/>
      <c r="ANH3" s="144"/>
      <c r="ANI3" s="144"/>
      <c r="ANJ3" s="144"/>
      <c r="ANK3" s="144"/>
      <c r="ANL3" s="144"/>
      <c r="ANM3" s="144"/>
      <c r="ANN3" s="144"/>
      <c r="ANO3" s="144"/>
      <c r="ANP3" s="144"/>
      <c r="ANQ3" s="144"/>
      <c r="ANR3" s="144"/>
      <c r="ANS3" s="144"/>
      <c r="ANT3" s="144"/>
      <c r="ANU3" s="144"/>
      <c r="ANV3" s="144"/>
      <c r="ANW3" s="144"/>
      <c r="ANX3" s="144"/>
      <c r="ANY3" s="144"/>
      <c r="ANZ3" s="144"/>
      <c r="AOA3" s="144"/>
      <c r="AOB3" s="144"/>
      <c r="AOC3" s="144"/>
      <c r="AOD3" s="144"/>
      <c r="AOE3" s="144"/>
      <c r="AOF3" s="144"/>
      <c r="AOG3" s="144"/>
      <c r="AOH3" s="144"/>
      <c r="AOI3" s="144"/>
      <c r="AOJ3" s="144"/>
      <c r="AOK3" s="144"/>
      <c r="AOL3" s="144"/>
      <c r="AOM3" s="144"/>
      <c r="AON3" s="144"/>
      <c r="AOO3" s="144"/>
      <c r="AOP3" s="144"/>
      <c r="AOQ3" s="144"/>
      <c r="AOR3" s="144"/>
      <c r="AOS3" s="144"/>
      <c r="AOT3" s="144"/>
      <c r="AOU3" s="144"/>
      <c r="AOV3" s="144"/>
      <c r="AOW3" s="144"/>
      <c r="AOX3" s="144"/>
      <c r="AOY3" s="144"/>
      <c r="AOZ3" s="144"/>
      <c r="APA3" s="144"/>
      <c r="APB3" s="144"/>
      <c r="APC3" s="144"/>
      <c r="APD3" s="144"/>
      <c r="APE3" s="144"/>
      <c r="APF3" s="144"/>
      <c r="APG3" s="144"/>
      <c r="APH3" s="144"/>
      <c r="API3" s="144"/>
      <c r="APJ3" s="144"/>
      <c r="APK3" s="144"/>
      <c r="APL3" s="144"/>
      <c r="APM3" s="144"/>
      <c r="APN3" s="144"/>
      <c r="APO3" s="144"/>
      <c r="APP3" s="144"/>
      <c r="APQ3" s="144"/>
      <c r="APR3" s="144"/>
      <c r="APS3" s="144"/>
      <c r="APT3" s="144"/>
      <c r="APU3" s="144"/>
      <c r="APV3" s="144"/>
      <c r="APW3" s="144"/>
      <c r="APX3" s="144"/>
      <c r="APY3" s="144"/>
      <c r="APZ3" s="144"/>
      <c r="AQA3" s="144"/>
      <c r="AQB3" s="144"/>
      <c r="AQC3" s="144"/>
      <c r="AQD3" s="144"/>
      <c r="AQE3" s="144"/>
      <c r="AQF3" s="144"/>
      <c r="AQG3" s="144"/>
      <c r="AQH3" s="144"/>
      <c r="AQI3" s="144"/>
      <c r="AQJ3" s="144"/>
      <c r="AQK3" s="144"/>
      <c r="AQL3" s="144"/>
      <c r="AQM3" s="144"/>
      <c r="AQN3" s="144"/>
      <c r="AQO3" s="144"/>
      <c r="AQP3" s="144"/>
      <c r="AQQ3" s="144"/>
      <c r="AQR3" s="144"/>
      <c r="AQS3" s="144"/>
      <c r="AQT3" s="144"/>
      <c r="AQU3" s="144"/>
      <c r="AQV3" s="144"/>
      <c r="AQW3" s="144"/>
      <c r="AQX3" s="144"/>
      <c r="AQY3" s="144"/>
      <c r="AQZ3" s="144"/>
      <c r="ARA3" s="144"/>
      <c r="ARB3" s="144"/>
      <c r="ARC3" s="144"/>
      <c r="ARD3" s="144"/>
      <c r="ARE3" s="144"/>
      <c r="ARF3" s="144"/>
      <c r="ARG3" s="144"/>
      <c r="ARH3" s="144"/>
      <c r="ARI3" s="144"/>
      <c r="ARJ3" s="144"/>
      <c r="ARK3" s="144"/>
      <c r="ARL3" s="144"/>
      <c r="ARM3" s="144"/>
      <c r="ARN3" s="144"/>
      <c r="ARO3" s="144"/>
      <c r="ARP3" s="144"/>
      <c r="ARQ3" s="144"/>
      <c r="ARR3" s="144"/>
      <c r="ARS3" s="144"/>
      <c r="ART3" s="144"/>
      <c r="ARU3" s="144"/>
      <c r="ARV3" s="144"/>
      <c r="ARW3" s="144"/>
      <c r="ARX3" s="144"/>
      <c r="ARY3" s="144"/>
      <c r="ARZ3" s="144"/>
      <c r="ASA3" s="144"/>
      <c r="ASB3" s="144"/>
      <c r="ASC3" s="144"/>
      <c r="ASD3" s="144"/>
      <c r="ASE3" s="144"/>
      <c r="ASF3" s="144"/>
      <c r="ASG3" s="144"/>
      <c r="ASH3" s="144"/>
      <c r="ASI3" s="144"/>
      <c r="ASJ3" s="144"/>
      <c r="ASK3" s="144"/>
      <c r="ASL3" s="144"/>
      <c r="ASM3" s="144"/>
      <c r="ASN3" s="144"/>
      <c r="ASO3" s="144"/>
      <c r="ASP3" s="144"/>
      <c r="ASQ3" s="144"/>
      <c r="ASR3" s="144"/>
      <c r="ASS3" s="144"/>
      <c r="AST3" s="144"/>
      <c r="ASU3" s="144"/>
      <c r="ASV3" s="144"/>
      <c r="ASW3" s="144"/>
      <c r="ASX3" s="144"/>
      <c r="ASY3" s="144"/>
      <c r="ASZ3" s="144"/>
      <c r="ATA3" s="144"/>
      <c r="ATB3" s="144"/>
      <c r="ATC3" s="144"/>
      <c r="ATD3" s="144"/>
      <c r="ATE3" s="144"/>
      <c r="ATF3" s="144"/>
      <c r="ATG3" s="144"/>
      <c r="ATH3" s="144"/>
      <c r="ATI3" s="144"/>
      <c r="ATJ3" s="144"/>
      <c r="ATK3" s="144"/>
      <c r="ATL3" s="144"/>
      <c r="ATM3" s="144"/>
      <c r="ATN3" s="144"/>
      <c r="ATO3" s="144"/>
      <c r="ATP3" s="144"/>
      <c r="ATQ3" s="144"/>
      <c r="ATR3" s="144"/>
      <c r="ATS3" s="144"/>
      <c r="ATT3" s="144"/>
      <c r="ATU3" s="144"/>
      <c r="ATV3" s="144"/>
      <c r="ATW3" s="144"/>
      <c r="ATX3" s="144"/>
      <c r="ATY3" s="144"/>
      <c r="ATZ3" s="144"/>
      <c r="AUA3" s="144"/>
      <c r="AUB3" s="144"/>
      <c r="AUC3" s="144"/>
      <c r="AUD3" s="144"/>
      <c r="AUE3" s="144"/>
      <c r="AUF3" s="144"/>
      <c r="AUG3" s="144"/>
      <c r="AUH3" s="144"/>
      <c r="AUI3" s="144"/>
      <c r="AUJ3" s="144"/>
      <c r="AUK3" s="144"/>
      <c r="AUL3" s="144"/>
      <c r="AUM3" s="144"/>
      <c r="AUN3" s="144"/>
      <c r="AUO3" s="144"/>
      <c r="AUP3" s="144"/>
      <c r="AUQ3" s="144"/>
      <c r="AUR3" s="144"/>
      <c r="AUS3" s="144"/>
      <c r="AUT3" s="144"/>
      <c r="AUU3" s="144"/>
      <c r="AUV3" s="144"/>
      <c r="AUW3" s="144"/>
      <c r="AUX3" s="144"/>
      <c r="AUY3" s="144"/>
      <c r="AUZ3" s="144"/>
      <c r="AVA3" s="144"/>
      <c r="AVB3" s="144"/>
      <c r="AVC3" s="144"/>
      <c r="AVD3" s="144"/>
      <c r="AVE3" s="144"/>
      <c r="AVF3" s="144"/>
      <c r="AVG3" s="144"/>
      <c r="AVH3" s="144"/>
      <c r="AVI3" s="144"/>
      <c r="AVJ3" s="144"/>
      <c r="AVK3" s="144"/>
      <c r="AVL3" s="144"/>
      <c r="AVM3" s="144"/>
      <c r="AVN3" s="144"/>
      <c r="AVO3" s="144"/>
      <c r="AVP3" s="144"/>
      <c r="AVQ3" s="144"/>
      <c r="AVR3" s="144"/>
      <c r="AVS3" s="144"/>
      <c r="AVT3" s="144"/>
      <c r="AVU3" s="144"/>
      <c r="AVV3" s="144"/>
      <c r="AVW3" s="144"/>
      <c r="AVX3" s="144"/>
      <c r="AVY3" s="144"/>
      <c r="AVZ3" s="144"/>
      <c r="AWA3" s="144"/>
      <c r="AWB3" s="144"/>
      <c r="AWC3" s="144"/>
      <c r="AWD3" s="144"/>
      <c r="AWE3" s="144"/>
      <c r="AWF3" s="144"/>
      <c r="AWG3" s="144"/>
      <c r="AWH3" s="144"/>
      <c r="AWI3" s="144"/>
      <c r="AWJ3" s="144"/>
      <c r="AWK3" s="144"/>
      <c r="AWL3" s="144"/>
      <c r="AWM3" s="144"/>
      <c r="AWN3" s="144"/>
      <c r="AWO3" s="144"/>
      <c r="AWP3" s="144"/>
      <c r="AWQ3" s="144"/>
      <c r="AWR3" s="144"/>
      <c r="AWS3" s="144"/>
      <c r="AWT3" s="144"/>
      <c r="AWU3" s="144"/>
      <c r="AWV3" s="144"/>
      <c r="AWW3" s="144"/>
      <c r="AWX3" s="144"/>
      <c r="AWY3" s="144"/>
      <c r="AWZ3" s="144"/>
      <c r="AXA3" s="144"/>
      <c r="AXB3" s="144"/>
      <c r="AXC3" s="144"/>
      <c r="AXD3" s="144"/>
      <c r="AXE3" s="144"/>
      <c r="AXF3" s="144"/>
      <c r="AXG3" s="144"/>
      <c r="AXH3" s="144"/>
      <c r="AXI3" s="144"/>
      <c r="AXJ3" s="144"/>
      <c r="AXK3" s="144"/>
      <c r="AXL3" s="144"/>
      <c r="AXM3" s="144"/>
      <c r="AXN3" s="144"/>
      <c r="AXO3" s="144"/>
      <c r="AXP3" s="144"/>
      <c r="AXQ3" s="144"/>
      <c r="AXR3" s="144"/>
      <c r="AXS3" s="144"/>
      <c r="AXT3" s="144"/>
      <c r="AXU3" s="144"/>
      <c r="AXV3" s="144"/>
      <c r="AXW3" s="144"/>
      <c r="AXX3" s="144"/>
      <c r="AXY3" s="144"/>
      <c r="AXZ3" s="144"/>
      <c r="AYA3" s="144"/>
      <c r="AYB3" s="144"/>
      <c r="AYC3" s="144"/>
      <c r="AYD3" s="144"/>
      <c r="AYE3" s="144"/>
      <c r="AYF3" s="144"/>
      <c r="AYG3" s="144"/>
      <c r="AYH3" s="144"/>
      <c r="AYI3" s="144"/>
      <c r="AYJ3" s="144"/>
      <c r="AYK3" s="144"/>
      <c r="AYL3" s="144"/>
      <c r="AYM3" s="144"/>
      <c r="AYN3" s="144"/>
      <c r="AYO3" s="144"/>
      <c r="AYP3" s="144"/>
      <c r="AYQ3" s="144"/>
      <c r="AYR3" s="144"/>
      <c r="AYS3" s="144"/>
      <c r="AYT3" s="144"/>
      <c r="AYU3" s="144"/>
      <c r="AYV3" s="144"/>
      <c r="AYW3" s="144"/>
      <c r="AYX3" s="144"/>
      <c r="AYY3" s="144"/>
      <c r="AYZ3" s="144"/>
      <c r="AZA3" s="144"/>
      <c r="AZB3" s="144"/>
      <c r="AZC3" s="144"/>
      <c r="AZD3" s="144"/>
      <c r="AZE3" s="144"/>
      <c r="AZF3" s="144"/>
      <c r="AZG3" s="144"/>
      <c r="AZH3" s="144"/>
      <c r="AZI3" s="144"/>
      <c r="AZJ3" s="144"/>
      <c r="AZK3" s="144"/>
      <c r="AZL3" s="144"/>
      <c r="AZM3" s="144"/>
      <c r="AZN3" s="144"/>
      <c r="AZO3" s="144"/>
      <c r="AZP3" s="144"/>
      <c r="AZQ3" s="144"/>
      <c r="AZR3" s="144"/>
      <c r="AZS3" s="144"/>
      <c r="AZT3" s="144"/>
      <c r="AZU3" s="144"/>
      <c r="AZV3" s="144"/>
      <c r="AZW3" s="144"/>
      <c r="AZX3" s="144"/>
      <c r="AZY3" s="144"/>
      <c r="AZZ3" s="144"/>
      <c r="BAA3" s="144"/>
      <c r="BAB3" s="144"/>
      <c r="BAC3" s="144"/>
      <c r="BAD3" s="144"/>
      <c r="BAE3" s="144"/>
      <c r="BAF3" s="144"/>
      <c r="BAG3" s="144"/>
      <c r="BAH3" s="144"/>
      <c r="BAI3" s="144"/>
      <c r="BAJ3" s="144"/>
      <c r="BAK3" s="144"/>
      <c r="BAL3" s="144"/>
      <c r="BAM3" s="144"/>
      <c r="BAN3" s="144"/>
      <c r="BAO3" s="144"/>
      <c r="BAP3" s="144"/>
      <c r="BAQ3" s="144"/>
      <c r="BAR3" s="144"/>
      <c r="BAS3" s="144"/>
      <c r="BAT3" s="144"/>
      <c r="BAU3" s="144"/>
      <c r="BAV3" s="144"/>
      <c r="BAW3" s="144"/>
      <c r="BAX3" s="144"/>
      <c r="BAY3" s="144"/>
      <c r="BAZ3" s="144"/>
      <c r="BBA3" s="144"/>
      <c r="BBB3" s="144"/>
      <c r="BBC3" s="144"/>
      <c r="BBD3" s="144"/>
      <c r="BBE3" s="144"/>
      <c r="BBF3" s="144"/>
      <c r="BBG3" s="144"/>
      <c r="BBH3" s="144"/>
      <c r="BBI3" s="144"/>
      <c r="BBJ3" s="144"/>
      <c r="BBK3" s="144"/>
      <c r="BBL3" s="144"/>
      <c r="BBM3" s="144"/>
      <c r="BBN3" s="144"/>
      <c r="BBO3" s="144"/>
      <c r="BBP3" s="144"/>
      <c r="BBQ3" s="144"/>
      <c r="BBR3" s="144"/>
      <c r="BBS3" s="144"/>
      <c r="BBT3" s="144"/>
      <c r="BBU3" s="144"/>
      <c r="BBV3" s="144"/>
      <c r="BBW3" s="144"/>
      <c r="BBX3" s="144"/>
      <c r="BBY3" s="144"/>
      <c r="BBZ3" s="144"/>
      <c r="BCA3" s="144"/>
      <c r="BCB3" s="144"/>
      <c r="BCC3" s="144"/>
      <c r="BCD3" s="144"/>
      <c r="BCE3" s="144"/>
      <c r="BCF3" s="144"/>
      <c r="BCG3" s="144"/>
      <c r="BCH3" s="144"/>
      <c r="BCI3" s="144"/>
      <c r="BCJ3" s="144"/>
      <c r="BCK3" s="144"/>
      <c r="BCL3" s="144"/>
      <c r="BCM3" s="144"/>
      <c r="BCN3" s="144"/>
      <c r="BCO3" s="144"/>
      <c r="BCP3" s="144"/>
      <c r="BCQ3" s="144"/>
      <c r="BCR3" s="144"/>
      <c r="BCS3" s="144"/>
      <c r="BCT3" s="144"/>
      <c r="BCU3" s="144"/>
      <c r="BCV3" s="144"/>
      <c r="BCW3" s="144"/>
      <c r="BCX3" s="144"/>
      <c r="BCY3" s="144"/>
      <c r="BCZ3" s="144"/>
      <c r="BDA3" s="144"/>
      <c r="BDB3" s="144"/>
      <c r="BDC3" s="144"/>
      <c r="BDD3" s="144"/>
      <c r="BDE3" s="144"/>
      <c r="BDF3" s="144"/>
      <c r="BDG3" s="144"/>
      <c r="BDH3" s="144"/>
      <c r="BDI3" s="144"/>
      <c r="BDJ3" s="144"/>
      <c r="BDK3" s="144"/>
      <c r="BDL3" s="144"/>
      <c r="BDM3" s="144"/>
      <c r="BDN3" s="144"/>
      <c r="BDO3" s="144"/>
      <c r="BDP3" s="144"/>
      <c r="BDQ3" s="144"/>
      <c r="BDR3" s="144"/>
      <c r="BDS3" s="144"/>
      <c r="BDT3" s="144"/>
      <c r="BDU3" s="144"/>
      <c r="BDV3" s="144"/>
      <c r="BDW3" s="144"/>
      <c r="BDX3" s="144"/>
      <c r="BDY3" s="144"/>
      <c r="BDZ3" s="144"/>
      <c r="BEA3" s="144"/>
      <c r="BEB3" s="144"/>
      <c r="BEC3" s="144"/>
      <c r="BED3" s="144"/>
      <c r="BEE3" s="144"/>
      <c r="BEF3" s="144"/>
      <c r="BEG3" s="144"/>
      <c r="BEH3" s="144"/>
      <c r="BEI3" s="144"/>
      <c r="BEJ3" s="144"/>
      <c r="BEK3" s="144"/>
      <c r="BEL3" s="144"/>
      <c r="BEM3" s="144"/>
      <c r="BEN3" s="144"/>
      <c r="BEO3" s="144"/>
      <c r="BEP3" s="144"/>
      <c r="BEQ3" s="144"/>
      <c r="BER3" s="144"/>
      <c r="BES3" s="144"/>
      <c r="BET3" s="144"/>
      <c r="BEU3" s="144"/>
      <c r="BEV3" s="144"/>
      <c r="BEW3" s="144"/>
      <c r="BEX3" s="144"/>
      <c r="BEY3" s="144"/>
      <c r="BEZ3" s="144"/>
      <c r="BFA3" s="144"/>
      <c r="BFB3" s="144"/>
      <c r="BFC3" s="144"/>
      <c r="BFD3" s="144"/>
      <c r="BFE3" s="144"/>
      <c r="BFF3" s="144"/>
      <c r="BFG3" s="144"/>
      <c r="BFH3" s="144"/>
      <c r="BFI3" s="144"/>
      <c r="BFJ3" s="144"/>
      <c r="BFK3" s="144"/>
      <c r="BFL3" s="144"/>
      <c r="BFM3" s="144"/>
      <c r="BFN3" s="144"/>
      <c r="BFO3" s="144"/>
      <c r="BFP3" s="144"/>
      <c r="BFQ3" s="144"/>
      <c r="BFR3" s="144"/>
      <c r="BFS3" s="144"/>
      <c r="BFT3" s="144"/>
      <c r="BFU3" s="144"/>
      <c r="BFV3" s="144"/>
      <c r="BFW3" s="144"/>
      <c r="BFX3" s="144"/>
      <c r="BFY3" s="144"/>
      <c r="BFZ3" s="144"/>
      <c r="BGA3" s="144"/>
      <c r="BGB3" s="144"/>
      <c r="BGC3" s="144"/>
      <c r="BGD3" s="144"/>
      <c r="BGE3" s="144"/>
      <c r="BGF3" s="144"/>
      <c r="BGG3" s="144"/>
      <c r="BGH3" s="144"/>
      <c r="BGI3" s="144"/>
      <c r="BGJ3" s="144"/>
      <c r="BGK3" s="144"/>
      <c r="BGL3" s="144"/>
      <c r="BGM3" s="144"/>
      <c r="BGN3" s="144"/>
      <c r="BGO3" s="144"/>
      <c r="BGP3" s="144"/>
      <c r="BGQ3" s="144"/>
      <c r="BGR3" s="144"/>
      <c r="BGS3" s="144"/>
      <c r="BGT3" s="144"/>
      <c r="BGU3" s="144"/>
      <c r="BGV3" s="144"/>
      <c r="BGW3" s="144"/>
      <c r="BGX3" s="144"/>
      <c r="BGY3" s="144"/>
      <c r="BGZ3" s="144"/>
      <c r="BHA3" s="144"/>
      <c r="BHB3" s="144"/>
      <c r="BHC3" s="144"/>
      <c r="BHD3" s="144"/>
      <c r="BHE3" s="144"/>
      <c r="BHF3" s="144"/>
      <c r="BHG3" s="144"/>
      <c r="BHH3" s="144"/>
      <c r="BHI3" s="144"/>
      <c r="BHJ3" s="144"/>
      <c r="BHK3" s="144"/>
      <c r="BHL3" s="144"/>
      <c r="BHM3" s="144"/>
      <c r="BHN3" s="144"/>
      <c r="BHO3" s="144"/>
      <c r="BHP3" s="144"/>
      <c r="BHQ3" s="144"/>
      <c r="BHR3" s="144"/>
      <c r="BHS3" s="144"/>
      <c r="BHT3" s="144"/>
      <c r="BHU3" s="144"/>
      <c r="BHV3" s="144"/>
      <c r="BHW3" s="144"/>
      <c r="BHX3" s="144"/>
      <c r="BHY3" s="144"/>
      <c r="BHZ3" s="144"/>
      <c r="BIA3" s="144"/>
      <c r="BIB3" s="144"/>
      <c r="BIC3" s="144"/>
      <c r="BID3" s="144"/>
      <c r="BIE3" s="144"/>
      <c r="BIF3" s="144"/>
      <c r="BIG3" s="144"/>
      <c r="BIH3" s="144"/>
      <c r="BII3" s="144"/>
      <c r="BIJ3" s="144"/>
      <c r="BIK3" s="144"/>
      <c r="BIL3" s="144"/>
      <c r="BIM3" s="144"/>
      <c r="BIN3" s="144"/>
      <c r="BIO3" s="144"/>
      <c r="BIP3" s="144"/>
      <c r="BIQ3" s="144"/>
      <c r="BIR3" s="144"/>
      <c r="BIS3" s="144"/>
      <c r="BIT3" s="144"/>
      <c r="BIU3" s="144"/>
      <c r="BIV3" s="144"/>
      <c r="BIW3" s="144"/>
      <c r="BIX3" s="144"/>
      <c r="BIY3" s="144"/>
      <c r="BIZ3" s="144"/>
      <c r="BJA3" s="144"/>
      <c r="BJB3" s="144"/>
      <c r="BJC3" s="144"/>
      <c r="BJD3" s="144"/>
      <c r="BJE3" s="144"/>
      <c r="BJF3" s="144"/>
      <c r="BJG3" s="144"/>
      <c r="BJH3" s="144"/>
      <c r="BJI3" s="144"/>
      <c r="BJJ3" s="144"/>
      <c r="BJK3" s="144"/>
      <c r="BJL3" s="144"/>
      <c r="BJM3" s="144"/>
      <c r="BJN3" s="144"/>
      <c r="BJO3" s="144"/>
      <c r="BJP3" s="144"/>
      <c r="BJQ3" s="144"/>
      <c r="BJR3" s="144"/>
      <c r="BJS3" s="144"/>
      <c r="BJT3" s="144"/>
      <c r="BJU3" s="144"/>
      <c r="BJV3" s="144"/>
      <c r="BJW3" s="144"/>
      <c r="BJX3" s="144"/>
      <c r="BJY3" s="144"/>
      <c r="BJZ3" s="144"/>
      <c r="BKA3" s="144"/>
      <c r="BKB3" s="144"/>
      <c r="BKC3" s="144"/>
      <c r="BKD3" s="144"/>
      <c r="BKE3" s="144"/>
      <c r="BKF3" s="144"/>
      <c r="BKG3" s="144"/>
      <c r="BKH3" s="144"/>
      <c r="BKI3" s="144"/>
      <c r="BKJ3" s="144"/>
      <c r="BKK3" s="144"/>
      <c r="BKL3" s="144"/>
      <c r="BKM3" s="144"/>
      <c r="BKN3" s="144"/>
      <c r="BKO3" s="144"/>
      <c r="BKP3" s="144"/>
      <c r="BKQ3" s="144"/>
      <c r="BKR3" s="144"/>
      <c r="BKS3" s="144"/>
      <c r="BKT3" s="144"/>
      <c r="BKU3" s="144"/>
      <c r="BKV3" s="144"/>
      <c r="BKW3" s="144"/>
      <c r="BKX3" s="144"/>
      <c r="BKY3" s="144"/>
      <c r="BKZ3" s="144"/>
      <c r="BLA3" s="144"/>
      <c r="BLB3" s="144"/>
      <c r="BLC3" s="144"/>
      <c r="BLD3" s="144"/>
      <c r="BLE3" s="144"/>
      <c r="BLF3" s="144"/>
      <c r="BLG3" s="144"/>
      <c r="BLH3" s="144"/>
      <c r="BLI3" s="144"/>
      <c r="BLJ3" s="144"/>
      <c r="BLK3" s="144"/>
      <c r="BLL3" s="144"/>
      <c r="BLM3" s="144"/>
      <c r="BLN3" s="144"/>
      <c r="BLO3" s="144"/>
      <c r="BLP3" s="144"/>
      <c r="BLQ3" s="144"/>
      <c r="BLR3" s="144"/>
      <c r="BLS3" s="144"/>
      <c r="BLT3" s="144"/>
      <c r="BLU3" s="144"/>
      <c r="BLV3" s="144"/>
      <c r="BLW3" s="144"/>
      <c r="BLX3" s="144"/>
      <c r="BLY3" s="144"/>
      <c r="BLZ3" s="144"/>
      <c r="BMA3" s="144"/>
      <c r="BMB3" s="144"/>
      <c r="BMC3" s="144"/>
      <c r="BMD3" s="144"/>
      <c r="BME3" s="144"/>
      <c r="BMF3" s="144"/>
      <c r="BMG3" s="144"/>
      <c r="BMH3" s="144"/>
      <c r="BMI3" s="144"/>
      <c r="BMJ3" s="144"/>
      <c r="BMK3" s="144"/>
      <c r="BML3" s="144"/>
      <c r="BMM3" s="144"/>
      <c r="BMN3" s="144"/>
      <c r="BMO3" s="144"/>
      <c r="BMP3" s="144"/>
      <c r="BMQ3" s="144"/>
      <c r="BMR3" s="144"/>
      <c r="BMS3" s="144"/>
      <c r="BMT3" s="144"/>
      <c r="BMU3" s="144"/>
      <c r="BMV3" s="144"/>
      <c r="BMW3" s="144"/>
      <c r="BMX3" s="144"/>
      <c r="BMY3" s="144"/>
      <c r="BMZ3" s="144"/>
      <c r="BNA3" s="144"/>
      <c r="BNB3" s="144"/>
      <c r="BNC3" s="144"/>
      <c r="BND3" s="144"/>
      <c r="BNE3" s="144"/>
      <c r="BNF3" s="144"/>
      <c r="BNG3" s="144"/>
      <c r="BNH3" s="144"/>
      <c r="BNI3" s="144"/>
      <c r="BNJ3" s="144"/>
      <c r="BNK3" s="144"/>
      <c r="BNL3" s="144"/>
      <c r="BNM3" s="144"/>
      <c r="BNN3" s="144"/>
      <c r="BNO3" s="144"/>
      <c r="BNP3" s="144"/>
      <c r="BNQ3" s="144"/>
      <c r="BNR3" s="144"/>
      <c r="BNS3" s="144"/>
      <c r="BNT3" s="144"/>
      <c r="BNU3" s="144"/>
      <c r="BNV3" s="144"/>
      <c r="BNW3" s="144"/>
      <c r="BNX3" s="144"/>
      <c r="BNY3" s="144"/>
      <c r="BNZ3" s="144"/>
      <c r="BOA3" s="144"/>
      <c r="BOB3" s="144"/>
      <c r="BOC3" s="144"/>
      <c r="BOD3" s="144"/>
      <c r="BOE3" s="144"/>
      <c r="BOF3" s="144"/>
      <c r="BOG3" s="144"/>
      <c r="BOH3" s="144"/>
      <c r="BOI3" s="144"/>
      <c r="BOJ3" s="144"/>
      <c r="BOK3" s="144"/>
      <c r="BOL3" s="144"/>
      <c r="BOM3" s="144"/>
      <c r="BON3" s="144"/>
      <c r="BOO3" s="144"/>
      <c r="BOP3" s="144"/>
      <c r="BOQ3" s="144"/>
      <c r="BOR3" s="144"/>
      <c r="BOS3" s="144"/>
      <c r="BOT3" s="144"/>
      <c r="BOU3" s="144"/>
      <c r="BOV3" s="144"/>
      <c r="BOW3" s="144"/>
      <c r="BOX3" s="144"/>
      <c r="BOY3" s="144"/>
      <c r="BOZ3" s="144"/>
      <c r="BPA3" s="144"/>
      <c r="BPB3" s="144"/>
      <c r="BPC3" s="144"/>
      <c r="BPD3" s="144"/>
      <c r="BPE3" s="144"/>
      <c r="BPF3" s="144"/>
      <c r="BPG3" s="144"/>
      <c r="BPH3" s="144"/>
      <c r="BPI3" s="144"/>
      <c r="BPJ3" s="144"/>
      <c r="BPK3" s="144"/>
      <c r="BPL3" s="144"/>
      <c r="BPM3" s="144"/>
      <c r="BPN3" s="144"/>
      <c r="BPO3" s="144"/>
      <c r="BPP3" s="144"/>
      <c r="BPQ3" s="144"/>
      <c r="BPR3" s="144"/>
      <c r="BPS3" s="144"/>
      <c r="BPT3" s="144"/>
      <c r="BPU3" s="144"/>
      <c r="BPV3" s="144"/>
      <c r="BPW3" s="144"/>
      <c r="BPX3" s="144"/>
      <c r="BPY3" s="144"/>
      <c r="BPZ3" s="144"/>
      <c r="BQA3" s="144"/>
      <c r="BQB3" s="144"/>
      <c r="BQC3" s="144"/>
      <c r="BQD3" s="144"/>
      <c r="BQE3" s="144"/>
      <c r="BQF3" s="144"/>
      <c r="BQG3" s="144"/>
      <c r="BQH3" s="144"/>
      <c r="BQI3" s="144"/>
      <c r="BQJ3" s="144"/>
      <c r="BQK3" s="144"/>
      <c r="BQL3" s="144"/>
      <c r="BQM3" s="144"/>
      <c r="BQN3" s="144"/>
      <c r="BQO3" s="144"/>
      <c r="BQP3" s="144"/>
      <c r="BQQ3" s="144"/>
      <c r="BQR3" s="144"/>
      <c r="BQS3" s="144"/>
      <c r="BQT3" s="144"/>
      <c r="BQU3" s="144"/>
      <c r="BQV3" s="144"/>
      <c r="BQW3" s="144"/>
      <c r="BQX3" s="144"/>
      <c r="BQY3" s="144"/>
      <c r="BQZ3" s="144"/>
      <c r="BRA3" s="144"/>
      <c r="BRB3" s="144"/>
      <c r="BRC3" s="144"/>
      <c r="BRD3" s="144"/>
      <c r="BRE3" s="144"/>
      <c r="BRF3" s="144"/>
      <c r="BRG3" s="144"/>
      <c r="BRH3" s="144"/>
      <c r="BRI3" s="144"/>
      <c r="BRJ3" s="144"/>
      <c r="BRK3" s="144"/>
      <c r="BRL3" s="144"/>
      <c r="BRM3" s="144"/>
      <c r="BRN3" s="144"/>
      <c r="BRO3" s="144"/>
      <c r="BRP3" s="144"/>
      <c r="BRQ3" s="144"/>
      <c r="BRR3" s="144"/>
      <c r="BRS3" s="144"/>
      <c r="BRT3" s="144"/>
      <c r="BRU3" s="144"/>
      <c r="BRV3" s="144"/>
      <c r="BRW3" s="144"/>
      <c r="BRX3" s="144"/>
      <c r="BRY3" s="144"/>
      <c r="BRZ3" s="144"/>
      <c r="BSA3" s="144"/>
      <c r="BSB3" s="144"/>
      <c r="BSC3" s="144"/>
      <c r="BSD3" s="144"/>
      <c r="BSE3" s="144"/>
      <c r="BSF3" s="144"/>
      <c r="BSG3" s="144"/>
      <c r="BSH3" s="144"/>
      <c r="BSI3" s="144"/>
      <c r="BSJ3" s="144"/>
      <c r="BSK3" s="144"/>
      <c r="BSL3" s="144"/>
      <c r="BSM3" s="144"/>
      <c r="BSN3" s="144"/>
      <c r="BSO3" s="144"/>
      <c r="BSP3" s="144"/>
      <c r="BSQ3" s="144"/>
      <c r="BSR3" s="144"/>
      <c r="BSS3" s="144"/>
      <c r="BST3" s="144"/>
      <c r="BSU3" s="144"/>
      <c r="BSV3" s="144"/>
      <c r="BSW3" s="144"/>
      <c r="BSX3" s="144"/>
      <c r="BSY3" s="144"/>
      <c r="BSZ3" s="144"/>
      <c r="BTA3" s="144"/>
      <c r="BTB3" s="144"/>
      <c r="BTC3" s="144"/>
      <c r="BTD3" s="144"/>
      <c r="BTE3" s="144"/>
      <c r="BTF3" s="144"/>
      <c r="BTG3" s="144"/>
      <c r="BTH3" s="144"/>
      <c r="BTI3" s="144"/>
      <c r="BTJ3" s="144"/>
      <c r="BTK3" s="144"/>
      <c r="BTL3" s="144"/>
      <c r="BTM3" s="144"/>
      <c r="BTN3" s="144"/>
      <c r="BTO3" s="144"/>
      <c r="BTP3" s="144"/>
      <c r="BTQ3" s="144"/>
      <c r="BTR3" s="144"/>
      <c r="BTS3" s="144"/>
      <c r="BTT3" s="144"/>
      <c r="BTU3" s="144"/>
      <c r="BTV3" s="144"/>
      <c r="BTW3" s="144"/>
      <c r="BTX3" s="144"/>
      <c r="BTY3" s="144"/>
      <c r="BTZ3" s="144"/>
      <c r="BUA3" s="144"/>
      <c r="BUB3" s="144"/>
      <c r="BUC3" s="144"/>
      <c r="BUD3" s="144"/>
      <c r="BUE3" s="144"/>
      <c r="BUF3" s="144"/>
      <c r="BUG3" s="144"/>
      <c r="BUH3" s="144"/>
      <c r="BUI3" s="144"/>
      <c r="BUJ3" s="144"/>
      <c r="BUK3" s="144"/>
      <c r="BUL3" s="144"/>
      <c r="BUM3" s="144"/>
      <c r="BUN3" s="144"/>
      <c r="BUO3" s="144"/>
      <c r="BUP3" s="144"/>
      <c r="BUQ3" s="144"/>
      <c r="BUR3" s="144"/>
      <c r="BUS3" s="144"/>
      <c r="BUT3" s="144"/>
      <c r="BUU3" s="144"/>
      <c r="BUV3" s="144"/>
      <c r="BUW3" s="144"/>
      <c r="BUX3" s="144"/>
      <c r="BUY3" s="144"/>
      <c r="BUZ3" s="144"/>
      <c r="BVA3" s="144"/>
      <c r="BVB3" s="144"/>
      <c r="BVC3" s="144"/>
      <c r="BVD3" s="144"/>
      <c r="BVE3" s="144"/>
      <c r="BVF3" s="144"/>
      <c r="BVG3" s="144"/>
      <c r="BVH3" s="144"/>
      <c r="BVI3" s="144"/>
      <c r="BVJ3" s="144"/>
      <c r="BVK3" s="144"/>
      <c r="BVL3" s="144"/>
      <c r="BVM3" s="144"/>
      <c r="BVN3" s="144"/>
      <c r="BVO3" s="144"/>
      <c r="BVP3" s="144"/>
      <c r="BVQ3" s="144"/>
      <c r="BVR3" s="144"/>
      <c r="BVS3" s="144"/>
      <c r="BVT3" s="144"/>
      <c r="BVU3" s="144"/>
      <c r="BVV3" s="144"/>
      <c r="BVW3" s="144"/>
      <c r="BVX3" s="144"/>
      <c r="BVY3" s="144"/>
      <c r="BVZ3" s="144"/>
      <c r="BWA3" s="144"/>
      <c r="BWB3" s="144"/>
      <c r="BWC3" s="144"/>
      <c r="BWD3" s="144"/>
      <c r="BWE3" s="144"/>
      <c r="BWF3" s="144"/>
      <c r="BWG3" s="144"/>
      <c r="BWH3" s="144"/>
      <c r="BWI3" s="144"/>
      <c r="BWJ3" s="144"/>
      <c r="BWK3" s="144"/>
      <c r="BWL3" s="144"/>
      <c r="BWM3" s="144"/>
      <c r="BWN3" s="144"/>
      <c r="BWO3" s="144"/>
      <c r="BWP3" s="144"/>
      <c r="BWQ3" s="144"/>
      <c r="BWR3" s="144"/>
      <c r="BWS3" s="144"/>
      <c r="BWT3" s="144"/>
      <c r="BWU3" s="144"/>
      <c r="BWV3" s="144"/>
      <c r="BWW3" s="144"/>
      <c r="BWX3" s="144"/>
      <c r="BWY3" s="144"/>
      <c r="BWZ3" s="144"/>
      <c r="BXA3" s="144"/>
      <c r="BXB3" s="144"/>
      <c r="BXC3" s="144"/>
      <c r="BXD3" s="144"/>
      <c r="BXE3" s="144"/>
      <c r="BXF3" s="144"/>
      <c r="BXG3" s="144"/>
      <c r="BXH3" s="144"/>
      <c r="BXI3" s="144"/>
      <c r="BXJ3" s="144"/>
      <c r="BXK3" s="144"/>
      <c r="BXL3" s="144"/>
      <c r="BXM3" s="144"/>
      <c r="BXN3" s="144"/>
      <c r="BXO3" s="144"/>
      <c r="BXP3" s="144"/>
      <c r="BXQ3" s="144"/>
      <c r="BXR3" s="144"/>
      <c r="BXS3" s="144"/>
      <c r="BXT3" s="144"/>
      <c r="BXU3" s="144"/>
      <c r="BXV3" s="144"/>
      <c r="BXW3" s="144"/>
      <c r="BXX3" s="144"/>
      <c r="BXY3" s="144"/>
      <c r="BXZ3" s="144"/>
      <c r="BYA3" s="144"/>
      <c r="BYB3" s="144"/>
      <c r="BYC3" s="144"/>
      <c r="BYD3" s="144"/>
      <c r="BYE3" s="144"/>
      <c r="BYF3" s="144"/>
      <c r="BYG3" s="144"/>
      <c r="BYH3" s="144"/>
      <c r="BYI3" s="144"/>
      <c r="BYJ3" s="144"/>
      <c r="BYK3" s="144"/>
      <c r="BYL3" s="144"/>
      <c r="BYM3" s="144"/>
      <c r="BYN3" s="144"/>
      <c r="BYO3" s="144"/>
      <c r="BYP3" s="144"/>
      <c r="BYQ3" s="144"/>
      <c r="BYR3" s="144"/>
      <c r="BYS3" s="144"/>
      <c r="BYT3" s="144"/>
      <c r="BYU3" s="144"/>
      <c r="BYV3" s="144"/>
      <c r="BYW3" s="144"/>
      <c r="BYX3" s="144"/>
      <c r="BYY3" s="144"/>
      <c r="BYZ3" s="144"/>
      <c r="BZA3" s="144"/>
      <c r="BZB3" s="144"/>
      <c r="BZC3" s="144"/>
      <c r="BZD3" s="144"/>
      <c r="BZE3" s="144"/>
      <c r="BZF3" s="144"/>
      <c r="BZG3" s="144"/>
      <c r="BZH3" s="144"/>
      <c r="BZI3" s="144"/>
      <c r="BZJ3" s="144"/>
      <c r="BZK3" s="144"/>
      <c r="BZL3" s="144"/>
      <c r="BZM3" s="144"/>
      <c r="BZN3" s="144"/>
      <c r="BZO3" s="144"/>
      <c r="BZP3" s="144"/>
      <c r="BZQ3" s="144"/>
      <c r="BZR3" s="144"/>
      <c r="BZS3" s="144"/>
      <c r="BZT3" s="144"/>
      <c r="BZU3" s="144"/>
      <c r="BZV3" s="144"/>
      <c r="BZW3" s="144"/>
      <c r="BZX3" s="144"/>
      <c r="BZY3" s="144"/>
      <c r="BZZ3" s="144"/>
      <c r="CAA3" s="144"/>
      <c r="CAB3" s="144"/>
      <c r="CAC3" s="144"/>
      <c r="CAD3" s="144"/>
      <c r="CAE3" s="144"/>
      <c r="CAF3" s="144"/>
      <c r="CAG3" s="144"/>
      <c r="CAH3" s="144"/>
      <c r="CAI3" s="144"/>
      <c r="CAJ3" s="144"/>
      <c r="CAK3" s="144"/>
      <c r="CAL3" s="144"/>
      <c r="CAM3" s="144"/>
      <c r="CAN3" s="144"/>
      <c r="CAO3" s="144"/>
      <c r="CAP3" s="144"/>
      <c r="CAQ3" s="144"/>
      <c r="CAR3" s="144"/>
      <c r="CAS3" s="144"/>
      <c r="CAT3" s="144"/>
      <c r="CAU3" s="144"/>
      <c r="CAV3" s="144"/>
      <c r="CAW3" s="144"/>
      <c r="CAX3" s="144"/>
      <c r="CAY3" s="144"/>
      <c r="CAZ3" s="144"/>
      <c r="CBA3" s="144"/>
      <c r="CBB3" s="144"/>
      <c r="CBC3" s="144"/>
      <c r="CBD3" s="144"/>
      <c r="CBE3" s="144"/>
      <c r="CBF3" s="144"/>
      <c r="CBG3" s="144"/>
      <c r="CBH3" s="144"/>
      <c r="CBI3" s="144"/>
      <c r="CBJ3" s="144"/>
      <c r="CBK3" s="144"/>
      <c r="CBL3" s="144"/>
      <c r="CBM3" s="144"/>
      <c r="CBN3" s="144"/>
      <c r="CBO3" s="144"/>
      <c r="CBP3" s="144"/>
      <c r="CBQ3" s="144"/>
      <c r="CBR3" s="144"/>
      <c r="CBS3" s="144"/>
      <c r="CBT3" s="144"/>
      <c r="CBU3" s="144"/>
      <c r="CBV3" s="144"/>
      <c r="CBW3" s="144"/>
      <c r="CBX3" s="144"/>
      <c r="CBY3" s="144"/>
      <c r="CBZ3" s="144"/>
      <c r="CCA3" s="144"/>
      <c r="CCB3" s="144"/>
      <c r="CCC3" s="144"/>
      <c r="CCD3" s="144"/>
      <c r="CCE3" s="144"/>
      <c r="CCF3" s="144"/>
      <c r="CCG3" s="144"/>
      <c r="CCH3" s="144"/>
      <c r="CCI3" s="144"/>
      <c r="CCJ3" s="144"/>
      <c r="CCK3" s="144"/>
      <c r="CCL3" s="144"/>
      <c r="CCM3" s="144"/>
      <c r="CCN3" s="144"/>
      <c r="CCO3" s="144"/>
      <c r="CCP3" s="144"/>
      <c r="CCQ3" s="144"/>
      <c r="CCR3" s="144"/>
      <c r="CCS3" s="144"/>
      <c r="CCT3" s="144"/>
      <c r="CCU3" s="144"/>
      <c r="CCV3" s="144"/>
      <c r="CCW3" s="144"/>
      <c r="CCX3" s="144"/>
      <c r="CCY3" s="144"/>
      <c r="CCZ3" s="144"/>
      <c r="CDA3" s="144"/>
      <c r="CDB3" s="144"/>
      <c r="CDC3" s="144"/>
      <c r="CDD3" s="144"/>
      <c r="CDE3" s="144"/>
      <c r="CDF3" s="144"/>
      <c r="CDG3" s="144"/>
      <c r="CDH3" s="144"/>
      <c r="CDI3" s="144"/>
      <c r="CDJ3" s="144"/>
      <c r="CDK3" s="144"/>
      <c r="CDL3" s="144"/>
      <c r="CDM3" s="144"/>
      <c r="CDN3" s="144"/>
      <c r="CDO3" s="144"/>
      <c r="CDP3" s="144"/>
      <c r="CDQ3" s="144"/>
      <c r="CDR3" s="144"/>
      <c r="CDS3" s="144"/>
      <c r="CDT3" s="144"/>
      <c r="CDU3" s="144"/>
      <c r="CDV3" s="144"/>
      <c r="CDW3" s="144"/>
      <c r="CDX3" s="144"/>
      <c r="CDY3" s="144"/>
      <c r="CDZ3" s="144"/>
      <c r="CEA3" s="144"/>
      <c r="CEB3" s="144"/>
      <c r="CEC3" s="144"/>
      <c r="CED3" s="144"/>
      <c r="CEE3" s="144"/>
      <c r="CEF3" s="144"/>
      <c r="CEG3" s="144"/>
      <c r="CEH3" s="144"/>
      <c r="CEI3" s="144"/>
      <c r="CEJ3" s="144"/>
      <c r="CEK3" s="144"/>
      <c r="CEL3" s="144"/>
      <c r="CEM3" s="144"/>
      <c r="CEN3" s="144"/>
      <c r="CEO3" s="144"/>
      <c r="CEP3" s="144"/>
      <c r="CEQ3" s="144"/>
      <c r="CER3" s="144"/>
      <c r="CES3" s="144"/>
      <c r="CET3" s="144"/>
      <c r="CEU3" s="144"/>
      <c r="CEV3" s="144"/>
      <c r="CEW3" s="144"/>
      <c r="CEX3" s="144"/>
      <c r="CEY3" s="144"/>
      <c r="CEZ3" s="144"/>
      <c r="CFA3" s="144"/>
      <c r="CFB3" s="144"/>
      <c r="CFC3" s="144"/>
      <c r="CFD3" s="144"/>
      <c r="CFE3" s="144"/>
      <c r="CFF3" s="144"/>
      <c r="CFG3" s="144"/>
      <c r="CFH3" s="144"/>
      <c r="CFI3" s="144"/>
      <c r="CFJ3" s="144"/>
      <c r="CFK3" s="144"/>
      <c r="CFL3" s="144"/>
      <c r="CFM3" s="144"/>
      <c r="CFN3" s="144"/>
      <c r="CFO3" s="144"/>
      <c r="CFP3" s="144"/>
      <c r="CFQ3" s="144"/>
      <c r="CFR3" s="144"/>
      <c r="CFS3" s="144"/>
      <c r="CFT3" s="144"/>
      <c r="CFU3" s="144"/>
      <c r="CFV3" s="144"/>
      <c r="CFW3" s="144"/>
      <c r="CFX3" s="144"/>
      <c r="CFY3" s="144"/>
      <c r="CFZ3" s="144"/>
      <c r="CGA3" s="144"/>
      <c r="CGB3" s="144"/>
      <c r="CGC3" s="144"/>
      <c r="CGD3" s="144"/>
      <c r="CGE3" s="144"/>
      <c r="CGF3" s="144"/>
      <c r="CGG3" s="144"/>
      <c r="CGH3" s="144"/>
      <c r="CGI3" s="144"/>
      <c r="CGJ3" s="144"/>
      <c r="CGK3" s="144"/>
      <c r="CGL3" s="144"/>
      <c r="CGM3" s="144"/>
      <c r="CGN3" s="144"/>
      <c r="CGO3" s="144"/>
      <c r="CGP3" s="144"/>
      <c r="CGQ3" s="144"/>
      <c r="CGR3" s="144"/>
      <c r="CGS3" s="144"/>
      <c r="CGT3" s="144"/>
      <c r="CGU3" s="144"/>
      <c r="CGV3" s="144"/>
      <c r="CGW3" s="144"/>
      <c r="CGX3" s="144"/>
      <c r="CGY3" s="144"/>
      <c r="CGZ3" s="144"/>
      <c r="CHA3" s="144"/>
      <c r="CHB3" s="144"/>
      <c r="CHC3" s="144"/>
      <c r="CHD3" s="144"/>
      <c r="CHE3" s="144"/>
      <c r="CHF3" s="144"/>
      <c r="CHG3" s="144"/>
      <c r="CHH3" s="144"/>
      <c r="CHI3" s="144"/>
      <c r="CHJ3" s="144"/>
      <c r="CHK3" s="144"/>
      <c r="CHL3" s="144"/>
      <c r="CHM3" s="144"/>
      <c r="CHN3" s="144"/>
      <c r="CHO3" s="144"/>
      <c r="CHP3" s="144"/>
      <c r="CHQ3" s="144"/>
      <c r="CHR3" s="144"/>
      <c r="CHS3" s="144"/>
      <c r="CHT3" s="144"/>
      <c r="CHU3" s="144"/>
      <c r="CHV3" s="144"/>
      <c r="CHW3" s="144"/>
      <c r="CHX3" s="144"/>
      <c r="CHY3" s="144"/>
      <c r="CHZ3" s="144"/>
      <c r="CIA3" s="144"/>
      <c r="CIB3" s="144"/>
      <c r="CIC3" s="144"/>
      <c r="CID3" s="144"/>
      <c r="CIE3" s="144"/>
      <c r="CIF3" s="144"/>
      <c r="CIG3" s="144"/>
      <c r="CIH3" s="144"/>
      <c r="CII3" s="144"/>
      <c r="CIJ3" s="144"/>
      <c r="CIK3" s="144"/>
      <c r="CIL3" s="144"/>
      <c r="CIM3" s="144"/>
      <c r="CIN3" s="144"/>
      <c r="CIO3" s="144"/>
      <c r="CIP3" s="144"/>
      <c r="CIQ3" s="144"/>
      <c r="CIR3" s="144"/>
      <c r="CIS3" s="144"/>
      <c r="CIT3" s="144"/>
      <c r="CIU3" s="144"/>
      <c r="CIV3" s="144"/>
      <c r="CIW3" s="144"/>
      <c r="CIX3" s="144"/>
      <c r="CIY3" s="144"/>
      <c r="CIZ3" s="144"/>
      <c r="CJA3" s="144"/>
      <c r="CJB3" s="144"/>
      <c r="CJC3" s="144"/>
      <c r="CJD3" s="144"/>
      <c r="CJE3" s="144"/>
      <c r="CJF3" s="144"/>
      <c r="CJG3" s="144"/>
      <c r="CJH3" s="144"/>
      <c r="CJI3" s="144"/>
      <c r="CJJ3" s="144"/>
      <c r="CJK3" s="144"/>
      <c r="CJL3" s="144"/>
      <c r="CJM3" s="144"/>
      <c r="CJN3" s="144"/>
      <c r="CJO3" s="144"/>
      <c r="CJP3" s="144"/>
      <c r="CJQ3" s="144"/>
      <c r="CJR3" s="144"/>
      <c r="CJS3" s="144"/>
      <c r="CJT3" s="144"/>
      <c r="CJU3" s="144"/>
      <c r="CJV3" s="144"/>
      <c r="CJW3" s="144"/>
      <c r="CJX3" s="144"/>
      <c r="CJY3" s="144"/>
      <c r="CJZ3" s="144"/>
      <c r="CKA3" s="144"/>
      <c r="CKB3" s="144"/>
      <c r="CKC3" s="144"/>
      <c r="CKD3" s="144"/>
      <c r="CKE3" s="144"/>
      <c r="CKF3" s="144"/>
      <c r="CKG3" s="144"/>
      <c r="CKH3" s="144"/>
      <c r="CKI3" s="144"/>
      <c r="CKJ3" s="144"/>
      <c r="CKK3" s="144"/>
      <c r="CKL3" s="144"/>
      <c r="CKM3" s="144"/>
      <c r="CKN3" s="144"/>
      <c r="CKO3" s="144"/>
      <c r="CKP3" s="144"/>
      <c r="CKQ3" s="144"/>
      <c r="CKR3" s="144"/>
      <c r="CKS3" s="144"/>
      <c r="CKT3" s="144"/>
      <c r="CKU3" s="144"/>
      <c r="CKV3" s="144"/>
      <c r="CKW3" s="144"/>
      <c r="CKX3" s="144"/>
      <c r="CKY3" s="144"/>
      <c r="CKZ3" s="144"/>
      <c r="CLA3" s="144"/>
      <c r="CLB3" s="144"/>
      <c r="CLC3" s="144"/>
      <c r="CLD3" s="144"/>
      <c r="CLE3" s="144"/>
      <c r="CLF3" s="144"/>
      <c r="CLG3" s="144"/>
      <c r="CLH3" s="144"/>
      <c r="CLI3" s="144"/>
      <c r="CLJ3" s="144"/>
      <c r="CLK3" s="144"/>
      <c r="CLL3" s="144"/>
      <c r="CLM3" s="144"/>
      <c r="CLN3" s="144"/>
      <c r="CLO3" s="144"/>
      <c r="CLP3" s="144"/>
      <c r="CLQ3" s="144"/>
      <c r="CLR3" s="144"/>
      <c r="CLS3" s="144"/>
      <c r="CLT3" s="144"/>
      <c r="CLU3" s="144"/>
      <c r="CLV3" s="144"/>
      <c r="CLW3" s="144"/>
      <c r="CLX3" s="144"/>
      <c r="CLY3" s="144"/>
      <c r="CLZ3" s="144"/>
      <c r="CMA3" s="144"/>
      <c r="CMB3" s="144"/>
      <c r="CMC3" s="144"/>
      <c r="CMD3" s="144"/>
      <c r="CME3" s="144"/>
      <c r="CMF3" s="144"/>
      <c r="CMG3" s="144"/>
      <c r="CMH3" s="144"/>
      <c r="CMI3" s="144"/>
      <c r="CMJ3" s="144"/>
      <c r="CMK3" s="144"/>
      <c r="CML3" s="144"/>
      <c r="CMM3" s="144"/>
      <c r="CMN3" s="144"/>
      <c r="CMO3" s="144"/>
      <c r="CMP3" s="144"/>
      <c r="CMQ3" s="144"/>
      <c r="CMR3" s="144"/>
      <c r="CMS3" s="144"/>
      <c r="CMT3" s="144"/>
      <c r="CMU3" s="144"/>
      <c r="CMV3" s="144"/>
      <c r="CMW3" s="144"/>
      <c r="CMX3" s="144"/>
      <c r="CMY3" s="144"/>
      <c r="CMZ3" s="144"/>
      <c r="CNA3" s="144"/>
      <c r="CNB3" s="144"/>
      <c r="CNC3" s="144"/>
      <c r="CND3" s="144"/>
      <c r="CNE3" s="144"/>
      <c r="CNF3" s="144"/>
      <c r="CNG3" s="144"/>
      <c r="CNH3" s="144"/>
      <c r="CNI3" s="144"/>
      <c r="CNJ3" s="144"/>
      <c r="CNK3" s="144"/>
      <c r="CNL3" s="144"/>
      <c r="CNM3" s="144"/>
      <c r="CNN3" s="144"/>
      <c r="CNO3" s="144"/>
      <c r="CNP3" s="144"/>
      <c r="CNQ3" s="144"/>
      <c r="CNR3" s="144"/>
      <c r="CNS3" s="144"/>
      <c r="CNT3" s="144"/>
      <c r="CNU3" s="144"/>
      <c r="CNV3" s="144"/>
      <c r="CNW3" s="144"/>
      <c r="CNX3" s="144"/>
      <c r="CNY3" s="144"/>
      <c r="CNZ3" s="144"/>
      <c r="COA3" s="144"/>
      <c r="COB3" s="144"/>
      <c r="COC3" s="144"/>
      <c r="COD3" s="144"/>
      <c r="COE3" s="144"/>
      <c r="COF3" s="144"/>
      <c r="COG3" s="144"/>
      <c r="COH3" s="144"/>
      <c r="COI3" s="144"/>
      <c r="COJ3" s="144"/>
      <c r="COK3" s="144"/>
      <c r="COL3" s="144"/>
      <c r="COM3" s="144"/>
      <c r="CON3" s="144"/>
      <c r="COO3" s="144"/>
      <c r="COP3" s="144"/>
      <c r="COQ3" s="144"/>
      <c r="COR3" s="144"/>
      <c r="COS3" s="144"/>
      <c r="COT3" s="144"/>
      <c r="COU3" s="144"/>
      <c r="COV3" s="144"/>
      <c r="COW3" s="144"/>
      <c r="COX3" s="144"/>
      <c r="COY3" s="144"/>
      <c r="COZ3" s="144"/>
      <c r="CPA3" s="144"/>
      <c r="CPB3" s="144"/>
      <c r="CPC3" s="144"/>
      <c r="CPD3" s="144"/>
      <c r="CPE3" s="144"/>
      <c r="CPF3" s="144"/>
      <c r="CPG3" s="144"/>
      <c r="CPH3" s="144"/>
      <c r="CPI3" s="144"/>
      <c r="CPJ3" s="144"/>
      <c r="CPK3" s="144"/>
      <c r="CPL3" s="144"/>
      <c r="CPM3" s="144"/>
      <c r="CPN3" s="144"/>
      <c r="CPO3" s="144"/>
      <c r="CPP3" s="144"/>
      <c r="CPQ3" s="144"/>
      <c r="CPR3" s="144"/>
      <c r="CPS3" s="144"/>
      <c r="CPT3" s="144"/>
      <c r="CPU3" s="144"/>
      <c r="CPV3" s="144"/>
      <c r="CPW3" s="144"/>
      <c r="CPX3" s="144"/>
      <c r="CPY3" s="144"/>
      <c r="CPZ3" s="144"/>
      <c r="CQA3" s="144"/>
      <c r="CQB3" s="144"/>
      <c r="CQC3" s="144"/>
      <c r="CQD3" s="144"/>
      <c r="CQE3" s="144"/>
      <c r="CQF3" s="144"/>
      <c r="CQG3" s="144"/>
      <c r="CQH3" s="144"/>
      <c r="CQI3" s="144"/>
      <c r="CQJ3" s="144"/>
      <c r="CQK3" s="144"/>
      <c r="CQL3" s="144"/>
      <c r="CQM3" s="144"/>
      <c r="CQN3" s="144"/>
      <c r="CQO3" s="144"/>
      <c r="CQP3" s="144"/>
      <c r="CQQ3" s="144"/>
      <c r="CQR3" s="144"/>
      <c r="CQS3" s="144"/>
      <c r="CQT3" s="144"/>
      <c r="CQU3" s="144"/>
      <c r="CQV3" s="144"/>
      <c r="CQW3" s="144"/>
      <c r="CQX3" s="144"/>
      <c r="CQY3" s="144"/>
      <c r="CQZ3" s="144"/>
      <c r="CRA3" s="144"/>
      <c r="CRB3" s="144"/>
      <c r="CRC3" s="144"/>
      <c r="CRD3" s="144"/>
      <c r="CRE3" s="144"/>
      <c r="CRF3" s="144"/>
      <c r="CRG3" s="144"/>
      <c r="CRH3" s="144"/>
      <c r="CRI3" s="144"/>
      <c r="CRJ3" s="144"/>
      <c r="CRK3" s="144"/>
      <c r="CRL3" s="144"/>
      <c r="CRM3" s="144"/>
      <c r="CRN3" s="144"/>
      <c r="CRO3" s="144"/>
      <c r="CRP3" s="144"/>
      <c r="CRQ3" s="144"/>
      <c r="CRR3" s="144"/>
      <c r="CRS3" s="144"/>
      <c r="CRT3" s="144"/>
      <c r="CRU3" s="144"/>
      <c r="CRV3" s="144"/>
      <c r="CRW3" s="144"/>
      <c r="CRX3" s="144"/>
      <c r="CRY3" s="144"/>
      <c r="CRZ3" s="144"/>
      <c r="CSA3" s="144"/>
      <c r="CSB3" s="144"/>
      <c r="CSC3" s="144"/>
      <c r="CSD3" s="144"/>
      <c r="CSE3" s="144"/>
      <c r="CSF3" s="144"/>
      <c r="CSG3" s="144"/>
      <c r="CSH3" s="144"/>
      <c r="CSI3" s="144"/>
      <c r="CSJ3" s="144"/>
      <c r="CSK3" s="144"/>
      <c r="CSL3" s="144"/>
      <c r="CSM3" s="144"/>
      <c r="CSN3" s="144"/>
      <c r="CSO3" s="144"/>
      <c r="CSP3" s="144"/>
      <c r="CSQ3" s="144"/>
      <c r="CSR3" s="144"/>
      <c r="CSS3" s="144"/>
      <c r="CST3" s="144"/>
      <c r="CSU3" s="144"/>
      <c r="CSV3" s="144"/>
      <c r="CSW3" s="144"/>
      <c r="CSX3" s="144"/>
      <c r="CSY3" s="144"/>
      <c r="CSZ3" s="144"/>
      <c r="CTA3" s="144"/>
      <c r="CTB3" s="144"/>
      <c r="CTC3" s="144"/>
      <c r="CTD3" s="144"/>
      <c r="CTE3" s="144"/>
      <c r="CTF3" s="144"/>
      <c r="CTG3" s="144"/>
      <c r="CTH3" s="144"/>
      <c r="CTI3" s="144"/>
      <c r="CTJ3" s="144"/>
      <c r="CTK3" s="144"/>
      <c r="CTL3" s="144"/>
      <c r="CTM3" s="144"/>
      <c r="CTN3" s="144"/>
      <c r="CTO3" s="144"/>
      <c r="CTP3" s="144"/>
      <c r="CTQ3" s="144"/>
      <c r="CTR3" s="144"/>
      <c r="CTS3" s="144"/>
      <c r="CTT3" s="144"/>
      <c r="CTU3" s="144"/>
      <c r="CTV3" s="144"/>
      <c r="CTW3" s="144"/>
      <c r="CTX3" s="144"/>
      <c r="CTY3" s="144"/>
      <c r="CTZ3" s="144"/>
      <c r="CUA3" s="144"/>
      <c r="CUB3" s="144"/>
      <c r="CUC3" s="144"/>
      <c r="CUD3" s="144"/>
      <c r="CUE3" s="144"/>
      <c r="CUF3" s="144"/>
      <c r="CUG3" s="144"/>
      <c r="CUH3" s="144"/>
      <c r="CUI3" s="144"/>
      <c r="CUJ3" s="144"/>
      <c r="CUK3" s="144"/>
      <c r="CUL3" s="144"/>
      <c r="CUM3" s="144"/>
      <c r="CUN3" s="144"/>
      <c r="CUO3" s="144"/>
      <c r="CUP3" s="144"/>
      <c r="CUQ3" s="144"/>
      <c r="CUR3" s="144"/>
      <c r="CUS3" s="144"/>
      <c r="CUT3" s="144"/>
      <c r="CUU3" s="144"/>
      <c r="CUV3" s="144"/>
      <c r="CUW3" s="144"/>
      <c r="CUX3" s="144"/>
      <c r="CUY3" s="144"/>
      <c r="CUZ3" s="144"/>
      <c r="CVA3" s="144"/>
      <c r="CVB3" s="144"/>
      <c r="CVC3" s="144"/>
      <c r="CVD3" s="144"/>
      <c r="CVE3" s="144"/>
      <c r="CVF3" s="144"/>
      <c r="CVG3" s="144"/>
      <c r="CVH3" s="144"/>
      <c r="CVI3" s="144"/>
      <c r="CVJ3" s="144"/>
      <c r="CVK3" s="144"/>
      <c r="CVL3" s="144"/>
      <c r="CVM3" s="144"/>
      <c r="CVN3" s="144"/>
      <c r="CVO3" s="144"/>
      <c r="CVP3" s="144"/>
      <c r="CVQ3" s="144"/>
      <c r="CVR3" s="144"/>
      <c r="CVS3" s="144"/>
      <c r="CVT3" s="144"/>
      <c r="CVU3" s="144"/>
      <c r="CVV3" s="144"/>
      <c r="CVW3" s="144"/>
      <c r="CVX3" s="144"/>
      <c r="CVY3" s="144"/>
      <c r="CVZ3" s="144"/>
      <c r="CWA3" s="144"/>
      <c r="CWB3" s="144"/>
      <c r="CWC3" s="144"/>
      <c r="CWD3" s="144"/>
      <c r="CWE3" s="144"/>
      <c r="CWF3" s="144"/>
      <c r="CWG3" s="144"/>
      <c r="CWH3" s="144"/>
      <c r="CWI3" s="144"/>
      <c r="CWJ3" s="144"/>
      <c r="CWK3" s="144"/>
      <c r="CWL3" s="144"/>
      <c r="CWM3" s="144"/>
      <c r="CWN3" s="144"/>
      <c r="CWO3" s="144"/>
      <c r="CWP3" s="144"/>
      <c r="CWQ3" s="144"/>
      <c r="CWR3" s="144"/>
      <c r="CWS3" s="144"/>
      <c r="CWT3" s="144"/>
      <c r="CWU3" s="144"/>
      <c r="CWV3" s="144"/>
      <c r="CWW3" s="144"/>
      <c r="CWX3" s="144"/>
      <c r="CWY3" s="144"/>
      <c r="CWZ3" s="144"/>
      <c r="CXA3" s="144"/>
      <c r="CXB3" s="144"/>
      <c r="CXC3" s="144"/>
      <c r="CXD3" s="144"/>
      <c r="CXE3" s="144"/>
      <c r="CXF3" s="144"/>
      <c r="CXG3" s="144"/>
      <c r="CXH3" s="144"/>
      <c r="CXI3" s="144"/>
      <c r="CXJ3" s="144"/>
      <c r="CXK3" s="144"/>
      <c r="CXL3" s="144"/>
      <c r="CXM3" s="144"/>
      <c r="CXN3" s="144"/>
      <c r="CXO3" s="144"/>
      <c r="CXP3" s="144"/>
      <c r="CXQ3" s="144"/>
      <c r="CXR3" s="144"/>
      <c r="CXS3" s="144"/>
      <c r="CXT3" s="144"/>
      <c r="CXU3" s="144"/>
      <c r="CXV3" s="144"/>
      <c r="CXW3" s="144"/>
      <c r="CXX3" s="144"/>
      <c r="CXY3" s="144"/>
      <c r="CXZ3" s="144"/>
      <c r="CYA3" s="144"/>
      <c r="CYB3" s="144"/>
      <c r="CYC3" s="144"/>
      <c r="CYD3" s="144"/>
      <c r="CYE3" s="144"/>
      <c r="CYF3" s="144"/>
      <c r="CYG3" s="144"/>
      <c r="CYH3" s="144"/>
      <c r="CYI3" s="144"/>
      <c r="CYJ3" s="144"/>
      <c r="CYK3" s="144"/>
      <c r="CYL3" s="144"/>
      <c r="CYM3" s="144"/>
      <c r="CYN3" s="144"/>
      <c r="CYO3" s="144"/>
      <c r="CYP3" s="144"/>
      <c r="CYQ3" s="144"/>
      <c r="CYR3" s="144"/>
      <c r="CYS3" s="144"/>
      <c r="CYT3" s="144"/>
      <c r="CYU3" s="144"/>
      <c r="CYV3" s="144"/>
      <c r="CYW3" s="144"/>
      <c r="CYX3" s="144"/>
      <c r="CYY3" s="144"/>
      <c r="CYZ3" s="144"/>
      <c r="CZA3" s="144"/>
      <c r="CZB3" s="144"/>
      <c r="CZC3" s="144"/>
      <c r="CZD3" s="144"/>
      <c r="CZE3" s="144"/>
      <c r="CZF3" s="144"/>
      <c r="CZG3" s="144"/>
      <c r="CZH3" s="144"/>
      <c r="CZI3" s="144"/>
      <c r="CZJ3" s="144"/>
      <c r="CZK3" s="144"/>
      <c r="CZL3" s="144"/>
      <c r="CZM3" s="144"/>
      <c r="CZN3" s="144"/>
      <c r="CZO3" s="144"/>
      <c r="CZP3" s="144"/>
      <c r="CZQ3" s="144"/>
      <c r="CZR3" s="144"/>
      <c r="CZS3" s="144"/>
      <c r="CZT3" s="144"/>
      <c r="CZU3" s="144"/>
      <c r="CZV3" s="144"/>
      <c r="CZW3" s="144"/>
      <c r="CZX3" s="144"/>
      <c r="CZY3" s="144"/>
      <c r="CZZ3" s="144"/>
      <c r="DAA3" s="144"/>
      <c r="DAB3" s="144"/>
      <c r="DAC3" s="144"/>
      <c r="DAD3" s="144"/>
      <c r="DAE3" s="144"/>
      <c r="DAF3" s="144"/>
      <c r="DAG3" s="144"/>
      <c r="DAH3" s="144"/>
      <c r="DAI3" s="144"/>
      <c r="DAJ3" s="144"/>
      <c r="DAK3" s="144"/>
      <c r="DAL3" s="144"/>
      <c r="DAM3" s="144"/>
      <c r="DAN3" s="144"/>
      <c r="DAO3" s="144"/>
      <c r="DAP3" s="144"/>
      <c r="DAQ3" s="144"/>
      <c r="DAR3" s="144"/>
      <c r="DAS3" s="144"/>
      <c r="DAT3" s="144"/>
      <c r="DAU3" s="144"/>
      <c r="DAV3" s="144"/>
      <c r="DAW3" s="144"/>
      <c r="DAX3" s="144"/>
      <c r="DAY3" s="144"/>
      <c r="DAZ3" s="144"/>
      <c r="DBA3" s="144"/>
      <c r="DBB3" s="144"/>
      <c r="DBC3" s="144"/>
      <c r="DBD3" s="144"/>
      <c r="DBE3" s="144"/>
      <c r="DBF3" s="144"/>
      <c r="DBG3" s="144"/>
      <c r="DBH3" s="144"/>
      <c r="DBI3" s="144"/>
      <c r="DBJ3" s="144"/>
      <c r="DBK3" s="144"/>
      <c r="DBL3" s="144"/>
      <c r="DBM3" s="144"/>
      <c r="DBN3" s="144"/>
      <c r="DBO3" s="144"/>
      <c r="DBP3" s="144"/>
      <c r="DBQ3" s="144"/>
      <c r="DBR3" s="144"/>
      <c r="DBS3" s="144"/>
      <c r="DBT3" s="144"/>
      <c r="DBU3" s="144"/>
      <c r="DBV3" s="144"/>
      <c r="DBW3" s="144"/>
      <c r="DBX3" s="144"/>
      <c r="DBY3" s="144"/>
      <c r="DBZ3" s="144"/>
      <c r="DCA3" s="144"/>
      <c r="DCB3" s="144"/>
      <c r="DCC3" s="144"/>
      <c r="DCD3" s="144"/>
      <c r="DCE3" s="144"/>
      <c r="DCF3" s="144"/>
      <c r="DCG3" s="144"/>
      <c r="DCH3" s="144"/>
      <c r="DCI3" s="144"/>
      <c r="DCJ3" s="144"/>
      <c r="DCK3" s="144"/>
      <c r="DCL3" s="144"/>
      <c r="DCM3" s="144"/>
      <c r="DCN3" s="144"/>
      <c r="DCO3" s="144"/>
      <c r="DCP3" s="144"/>
      <c r="DCQ3" s="144"/>
      <c r="DCR3" s="144"/>
      <c r="DCS3" s="144"/>
      <c r="DCT3" s="144"/>
      <c r="DCU3" s="144"/>
      <c r="DCV3" s="144"/>
      <c r="DCW3" s="144"/>
      <c r="DCX3" s="144"/>
      <c r="DCY3" s="144"/>
      <c r="DCZ3" s="144"/>
      <c r="DDA3" s="144"/>
      <c r="DDB3" s="144"/>
      <c r="DDC3" s="144"/>
      <c r="DDD3" s="144"/>
      <c r="DDE3" s="144"/>
      <c r="DDF3" s="144"/>
      <c r="DDG3" s="144"/>
      <c r="DDH3" s="144"/>
      <c r="DDI3" s="144"/>
      <c r="DDJ3" s="144"/>
      <c r="DDK3" s="144"/>
      <c r="DDL3" s="144"/>
      <c r="DDM3" s="144"/>
      <c r="DDN3" s="144"/>
      <c r="DDO3" s="144"/>
      <c r="DDP3" s="144"/>
      <c r="DDQ3" s="144"/>
      <c r="DDR3" s="144"/>
      <c r="DDS3" s="144"/>
      <c r="DDT3" s="144"/>
      <c r="DDU3" s="144"/>
      <c r="DDV3" s="144"/>
      <c r="DDW3" s="144"/>
      <c r="DDX3" s="144"/>
      <c r="DDY3" s="144"/>
      <c r="DDZ3" s="144"/>
      <c r="DEA3" s="144"/>
      <c r="DEB3" s="144"/>
      <c r="DEC3" s="144"/>
      <c r="DED3" s="144"/>
      <c r="DEE3" s="144"/>
      <c r="DEF3" s="144"/>
      <c r="DEG3" s="144"/>
      <c r="DEH3" s="144"/>
      <c r="DEI3" s="144"/>
      <c r="DEJ3" s="144"/>
      <c r="DEK3" s="144"/>
      <c r="DEL3" s="144"/>
      <c r="DEM3" s="144"/>
      <c r="DEN3" s="144"/>
      <c r="DEO3" s="144"/>
      <c r="DEP3" s="144"/>
      <c r="DEQ3" s="144"/>
      <c r="DER3" s="144"/>
      <c r="DES3" s="144"/>
      <c r="DET3" s="144"/>
      <c r="DEU3" s="144"/>
      <c r="DEV3" s="144"/>
      <c r="DEW3" s="144"/>
      <c r="DEX3" s="144"/>
      <c r="DEY3" s="144"/>
      <c r="DEZ3" s="144"/>
      <c r="DFA3" s="144"/>
      <c r="DFB3" s="144"/>
      <c r="DFC3" s="144"/>
      <c r="DFD3" s="144"/>
      <c r="DFE3" s="144"/>
      <c r="DFF3" s="144"/>
      <c r="DFG3" s="144"/>
      <c r="DFH3" s="144"/>
      <c r="DFI3" s="144"/>
      <c r="DFJ3" s="144"/>
      <c r="DFK3" s="144"/>
      <c r="DFL3" s="144"/>
      <c r="DFM3" s="144"/>
      <c r="DFN3" s="144"/>
      <c r="DFO3" s="144"/>
      <c r="DFP3" s="144"/>
      <c r="DFQ3" s="144"/>
      <c r="DFR3" s="144"/>
      <c r="DFS3" s="144"/>
      <c r="DFT3" s="144"/>
      <c r="DFU3" s="144"/>
      <c r="DFV3" s="144"/>
      <c r="DFW3" s="144"/>
      <c r="DFX3" s="144"/>
      <c r="DFY3" s="144"/>
      <c r="DFZ3" s="144"/>
      <c r="DGA3" s="144"/>
      <c r="DGB3" s="144"/>
      <c r="DGC3" s="144"/>
      <c r="DGD3" s="144"/>
      <c r="DGE3" s="144"/>
      <c r="DGF3" s="144"/>
      <c r="DGG3" s="144"/>
      <c r="DGH3" s="144"/>
      <c r="DGI3" s="144"/>
      <c r="DGJ3" s="144"/>
      <c r="DGK3" s="144"/>
      <c r="DGL3" s="144"/>
      <c r="DGM3" s="144"/>
      <c r="DGN3" s="144"/>
      <c r="DGO3" s="144"/>
      <c r="DGP3" s="144"/>
      <c r="DGQ3" s="144"/>
      <c r="DGR3" s="144"/>
      <c r="DGS3" s="144"/>
      <c r="DGT3" s="144"/>
      <c r="DGU3" s="144"/>
      <c r="DGV3" s="144"/>
      <c r="DGW3" s="144"/>
      <c r="DGX3" s="144"/>
      <c r="DGY3" s="144"/>
      <c r="DGZ3" s="144"/>
      <c r="DHA3" s="144"/>
      <c r="DHB3" s="144"/>
      <c r="DHC3" s="144"/>
      <c r="DHD3" s="144"/>
      <c r="DHE3" s="144"/>
      <c r="DHF3" s="144"/>
      <c r="DHG3" s="144"/>
      <c r="DHH3" s="144"/>
      <c r="DHI3" s="144"/>
      <c r="DHJ3" s="144"/>
      <c r="DHK3" s="144"/>
      <c r="DHL3" s="144"/>
      <c r="DHM3" s="144"/>
      <c r="DHN3" s="144"/>
      <c r="DHO3" s="144"/>
      <c r="DHP3" s="144"/>
      <c r="DHQ3" s="144"/>
      <c r="DHR3" s="144"/>
      <c r="DHS3" s="144"/>
      <c r="DHT3" s="144"/>
      <c r="DHU3" s="144"/>
      <c r="DHV3" s="144"/>
      <c r="DHW3" s="144"/>
      <c r="DHX3" s="144"/>
      <c r="DHY3" s="144"/>
      <c r="DHZ3" s="144"/>
      <c r="DIA3" s="144"/>
      <c r="DIB3" s="144"/>
      <c r="DIC3" s="144"/>
      <c r="DID3" s="144"/>
      <c r="DIE3" s="144"/>
      <c r="DIF3" s="144"/>
      <c r="DIG3" s="144"/>
      <c r="DIH3" s="144"/>
      <c r="DII3" s="144"/>
      <c r="DIJ3" s="144"/>
      <c r="DIK3" s="144"/>
      <c r="DIL3" s="144"/>
      <c r="DIM3" s="144"/>
      <c r="DIN3" s="144"/>
      <c r="DIO3" s="144"/>
      <c r="DIP3" s="144"/>
      <c r="DIQ3" s="144"/>
      <c r="DIR3" s="144"/>
      <c r="DIS3" s="144"/>
      <c r="DIT3" s="144"/>
      <c r="DIU3" s="144"/>
      <c r="DIV3" s="144"/>
      <c r="DIW3" s="144"/>
      <c r="DIX3" s="144"/>
      <c r="DIY3" s="144"/>
      <c r="DIZ3" s="144"/>
      <c r="DJA3" s="144"/>
      <c r="DJB3" s="144"/>
      <c r="DJC3" s="144"/>
      <c r="DJD3" s="144"/>
      <c r="DJE3" s="144"/>
      <c r="DJF3" s="144"/>
      <c r="DJG3" s="144"/>
      <c r="DJH3" s="144"/>
      <c r="DJI3" s="144"/>
      <c r="DJJ3" s="144"/>
      <c r="DJK3" s="144"/>
      <c r="DJL3" s="144"/>
      <c r="DJM3" s="144"/>
      <c r="DJN3" s="144"/>
      <c r="DJO3" s="144"/>
      <c r="DJP3" s="144"/>
      <c r="DJQ3" s="144"/>
      <c r="DJR3" s="144"/>
      <c r="DJS3" s="144"/>
      <c r="DJT3" s="144"/>
      <c r="DJU3" s="144"/>
      <c r="DJV3" s="144"/>
      <c r="DJW3" s="144"/>
      <c r="DJX3" s="144"/>
      <c r="DJY3" s="144"/>
      <c r="DJZ3" s="144"/>
      <c r="DKA3" s="144"/>
      <c r="DKB3" s="144"/>
      <c r="DKC3" s="144"/>
      <c r="DKD3" s="144"/>
      <c r="DKE3" s="144"/>
      <c r="DKF3" s="144"/>
      <c r="DKG3" s="144"/>
      <c r="DKH3" s="144"/>
      <c r="DKI3" s="144"/>
      <c r="DKJ3" s="144"/>
      <c r="DKK3" s="144"/>
      <c r="DKL3" s="144"/>
      <c r="DKM3" s="144"/>
      <c r="DKN3" s="144"/>
      <c r="DKO3" s="144"/>
      <c r="DKP3" s="144"/>
      <c r="DKQ3" s="144"/>
      <c r="DKR3" s="144"/>
      <c r="DKS3" s="144"/>
      <c r="DKT3" s="144"/>
      <c r="DKU3" s="144"/>
      <c r="DKV3" s="144"/>
      <c r="DKW3" s="144"/>
      <c r="DKX3" s="144"/>
      <c r="DKY3" s="144"/>
      <c r="DKZ3" s="144"/>
      <c r="DLA3" s="144"/>
      <c r="DLB3" s="144"/>
      <c r="DLC3" s="144"/>
      <c r="DLD3" s="144"/>
      <c r="DLE3" s="144"/>
      <c r="DLF3" s="144"/>
      <c r="DLG3" s="144"/>
      <c r="DLH3" s="144"/>
      <c r="DLI3" s="144"/>
      <c r="DLJ3" s="144"/>
      <c r="DLK3" s="144"/>
      <c r="DLL3" s="144"/>
      <c r="DLM3" s="144"/>
      <c r="DLN3" s="144"/>
      <c r="DLO3" s="144"/>
      <c r="DLP3" s="144"/>
      <c r="DLQ3" s="144"/>
      <c r="DLR3" s="144"/>
      <c r="DLS3" s="144"/>
      <c r="DLT3" s="144"/>
      <c r="DLU3" s="144"/>
      <c r="DLV3" s="144"/>
      <c r="DLW3" s="144"/>
      <c r="DLX3" s="144"/>
      <c r="DLY3" s="144"/>
      <c r="DLZ3" s="144"/>
      <c r="DMA3" s="144"/>
      <c r="DMB3" s="144"/>
      <c r="DMC3" s="144"/>
      <c r="DMD3" s="144"/>
      <c r="DME3" s="144"/>
      <c r="DMF3" s="144"/>
      <c r="DMG3" s="144"/>
      <c r="DMH3" s="144"/>
      <c r="DMI3" s="144"/>
      <c r="DMJ3" s="144"/>
      <c r="DMK3" s="144"/>
      <c r="DML3" s="144"/>
      <c r="DMM3" s="144"/>
      <c r="DMN3" s="144"/>
      <c r="DMO3" s="144"/>
      <c r="DMP3" s="144"/>
      <c r="DMQ3" s="144"/>
      <c r="DMR3" s="144"/>
      <c r="DMS3" s="144"/>
      <c r="DMT3" s="144"/>
      <c r="DMU3" s="144"/>
      <c r="DMV3" s="144"/>
      <c r="DMW3" s="144"/>
      <c r="DMX3" s="144"/>
      <c r="DMY3" s="144"/>
      <c r="DMZ3" s="144"/>
      <c r="DNA3" s="144"/>
      <c r="DNB3" s="144"/>
      <c r="DNC3" s="144"/>
      <c r="DND3" s="144"/>
      <c r="DNE3" s="144"/>
      <c r="DNF3" s="144"/>
      <c r="DNG3" s="144"/>
      <c r="DNH3" s="144"/>
      <c r="DNI3" s="144"/>
      <c r="DNJ3" s="144"/>
      <c r="DNK3" s="144"/>
      <c r="DNL3" s="144"/>
      <c r="DNM3" s="144"/>
      <c r="DNN3" s="144"/>
      <c r="DNO3" s="144"/>
      <c r="DNP3" s="144"/>
      <c r="DNQ3" s="144"/>
      <c r="DNR3" s="144"/>
      <c r="DNS3" s="144"/>
      <c r="DNT3" s="144"/>
      <c r="DNU3" s="144"/>
      <c r="DNV3" s="144"/>
      <c r="DNW3" s="144"/>
      <c r="DNX3" s="144"/>
      <c r="DNY3" s="144"/>
      <c r="DNZ3" s="144"/>
      <c r="DOA3" s="144"/>
      <c r="DOB3" s="144"/>
      <c r="DOC3" s="144"/>
      <c r="DOD3" s="144"/>
      <c r="DOE3" s="144"/>
      <c r="DOF3" s="144"/>
      <c r="DOG3" s="144"/>
      <c r="DOH3" s="144"/>
      <c r="DOI3" s="144"/>
      <c r="DOJ3" s="144"/>
      <c r="DOK3" s="144"/>
      <c r="DOL3" s="144"/>
      <c r="DOM3" s="144"/>
      <c r="DON3" s="144"/>
      <c r="DOO3" s="144"/>
      <c r="DOP3" s="144"/>
      <c r="DOQ3" s="144"/>
      <c r="DOR3" s="144"/>
      <c r="DOS3" s="144"/>
      <c r="DOT3" s="144"/>
      <c r="DOU3" s="144"/>
      <c r="DOV3" s="144"/>
      <c r="DOW3" s="144"/>
      <c r="DOX3" s="144"/>
      <c r="DOY3" s="144"/>
      <c r="DOZ3" s="144"/>
      <c r="DPA3" s="144"/>
      <c r="DPB3" s="144"/>
      <c r="DPC3" s="144"/>
      <c r="DPD3" s="144"/>
      <c r="DPE3" s="144"/>
      <c r="DPF3" s="144"/>
      <c r="DPG3" s="144"/>
      <c r="DPH3" s="144"/>
      <c r="DPI3" s="144"/>
      <c r="DPJ3" s="144"/>
      <c r="DPK3" s="144"/>
      <c r="DPL3" s="144"/>
      <c r="DPM3" s="144"/>
      <c r="DPN3" s="144"/>
      <c r="DPO3" s="144"/>
      <c r="DPP3" s="144"/>
      <c r="DPQ3" s="144"/>
      <c r="DPR3" s="144"/>
      <c r="DPS3" s="144"/>
      <c r="DPT3" s="144"/>
      <c r="DPU3" s="144"/>
      <c r="DPV3" s="144"/>
      <c r="DPW3" s="144"/>
      <c r="DPX3" s="144"/>
      <c r="DPY3" s="144"/>
      <c r="DPZ3" s="144"/>
      <c r="DQA3" s="144"/>
      <c r="DQB3" s="144"/>
      <c r="DQC3" s="144"/>
      <c r="DQD3" s="144"/>
      <c r="DQE3" s="144"/>
      <c r="DQF3" s="144"/>
      <c r="DQG3" s="144"/>
      <c r="DQH3" s="144"/>
      <c r="DQI3" s="144"/>
      <c r="DQJ3" s="144"/>
      <c r="DQK3" s="144"/>
      <c r="DQL3" s="144"/>
      <c r="DQM3" s="144"/>
      <c r="DQN3" s="144"/>
      <c r="DQO3" s="144"/>
      <c r="DQP3" s="144"/>
      <c r="DQQ3" s="144"/>
      <c r="DQR3" s="144"/>
      <c r="DQS3" s="144"/>
      <c r="DQT3" s="144"/>
      <c r="DQU3" s="144"/>
      <c r="DQV3" s="144"/>
      <c r="DQW3" s="144"/>
      <c r="DQX3" s="144"/>
      <c r="DQY3" s="144"/>
      <c r="DQZ3" s="144"/>
      <c r="DRA3" s="144"/>
      <c r="DRB3" s="144"/>
      <c r="DRC3" s="144"/>
      <c r="DRD3" s="144"/>
      <c r="DRE3" s="144"/>
      <c r="DRF3" s="144"/>
      <c r="DRG3" s="144"/>
      <c r="DRH3" s="144"/>
      <c r="DRI3" s="144"/>
      <c r="DRJ3" s="144"/>
      <c r="DRK3" s="144"/>
      <c r="DRL3" s="144"/>
      <c r="DRM3" s="144"/>
      <c r="DRN3" s="144"/>
      <c r="DRO3" s="144"/>
      <c r="DRP3" s="144"/>
      <c r="DRQ3" s="144"/>
      <c r="DRR3" s="144"/>
      <c r="DRS3" s="144"/>
      <c r="DRT3" s="144"/>
      <c r="DRU3" s="144"/>
      <c r="DRV3" s="144"/>
      <c r="DRW3" s="144"/>
      <c r="DRX3" s="144"/>
      <c r="DRY3" s="144"/>
      <c r="DRZ3" s="144"/>
      <c r="DSA3" s="144"/>
      <c r="DSB3" s="144"/>
      <c r="DSC3" s="144"/>
      <c r="DSD3" s="144"/>
      <c r="DSE3" s="144"/>
      <c r="DSF3" s="144"/>
      <c r="DSG3" s="144"/>
      <c r="DSH3" s="144"/>
      <c r="DSI3" s="144"/>
      <c r="DSJ3" s="144"/>
      <c r="DSK3" s="144"/>
      <c r="DSL3" s="144"/>
      <c r="DSM3" s="144"/>
      <c r="DSN3" s="144"/>
      <c r="DSO3" s="144"/>
      <c r="DSP3" s="144"/>
      <c r="DSQ3" s="144"/>
      <c r="DSR3" s="144"/>
      <c r="DSS3" s="144"/>
      <c r="DST3" s="144"/>
      <c r="DSU3" s="144"/>
      <c r="DSV3" s="144"/>
      <c r="DSW3" s="144"/>
      <c r="DSX3" s="144"/>
      <c r="DSY3" s="144"/>
      <c r="DSZ3" s="144"/>
      <c r="DTA3" s="144"/>
      <c r="DTB3" s="144"/>
      <c r="DTC3" s="144"/>
      <c r="DTD3" s="144"/>
      <c r="DTE3" s="144"/>
      <c r="DTF3" s="144"/>
      <c r="DTG3" s="144"/>
      <c r="DTH3" s="144"/>
      <c r="DTI3" s="144"/>
      <c r="DTJ3" s="144"/>
      <c r="DTK3" s="144"/>
      <c r="DTL3" s="144"/>
      <c r="DTM3" s="144"/>
      <c r="DTN3" s="144"/>
      <c r="DTO3" s="144"/>
      <c r="DTP3" s="144"/>
      <c r="DTQ3" s="144"/>
      <c r="DTR3" s="144"/>
      <c r="DTS3" s="144"/>
      <c r="DTT3" s="144"/>
      <c r="DTU3" s="144"/>
      <c r="DTV3" s="144"/>
      <c r="DTW3" s="144"/>
      <c r="DTX3" s="144"/>
      <c r="DTY3" s="144"/>
      <c r="DTZ3" s="144"/>
      <c r="DUA3" s="144"/>
      <c r="DUB3" s="144"/>
      <c r="DUC3" s="144"/>
      <c r="DUD3" s="144"/>
      <c r="DUE3" s="144"/>
      <c r="DUF3" s="144"/>
      <c r="DUG3" s="144"/>
      <c r="DUH3" s="144"/>
      <c r="DUI3" s="144"/>
      <c r="DUJ3" s="144"/>
      <c r="DUK3" s="144"/>
      <c r="DUL3" s="144"/>
      <c r="DUM3" s="144"/>
      <c r="DUN3" s="144"/>
      <c r="DUO3" s="144"/>
      <c r="DUP3" s="144"/>
      <c r="DUQ3" s="144"/>
      <c r="DUR3" s="144"/>
      <c r="DUS3" s="144"/>
      <c r="DUT3" s="144"/>
      <c r="DUU3" s="144"/>
      <c r="DUV3" s="144"/>
      <c r="DUW3" s="144"/>
      <c r="DUX3" s="144"/>
      <c r="DUY3" s="144"/>
      <c r="DUZ3" s="144"/>
      <c r="DVA3" s="144"/>
      <c r="DVB3" s="144"/>
      <c r="DVC3" s="144"/>
      <c r="DVD3" s="144"/>
      <c r="DVE3" s="144"/>
      <c r="DVF3" s="144"/>
      <c r="DVG3" s="144"/>
      <c r="DVH3" s="144"/>
      <c r="DVI3" s="144"/>
      <c r="DVJ3" s="144"/>
      <c r="DVK3" s="144"/>
      <c r="DVL3" s="144"/>
      <c r="DVM3" s="144"/>
      <c r="DVN3" s="144"/>
      <c r="DVO3" s="144"/>
      <c r="DVP3" s="144"/>
      <c r="DVQ3" s="144"/>
      <c r="DVR3" s="144"/>
      <c r="DVS3" s="144"/>
      <c r="DVT3" s="144"/>
      <c r="DVU3" s="144"/>
      <c r="DVV3" s="144"/>
      <c r="DVW3" s="144"/>
      <c r="DVX3" s="144"/>
      <c r="DVY3" s="144"/>
      <c r="DVZ3" s="144"/>
      <c r="DWA3" s="144"/>
      <c r="DWB3" s="144"/>
      <c r="DWC3" s="144"/>
      <c r="DWD3" s="144"/>
      <c r="DWE3" s="144"/>
      <c r="DWF3" s="144"/>
      <c r="DWG3" s="144"/>
      <c r="DWH3" s="144"/>
      <c r="DWI3" s="144"/>
      <c r="DWJ3" s="144"/>
      <c r="DWK3" s="144"/>
      <c r="DWL3" s="144"/>
      <c r="DWM3" s="144"/>
      <c r="DWN3" s="144"/>
      <c r="DWO3" s="144"/>
      <c r="DWP3" s="144"/>
      <c r="DWQ3" s="144"/>
      <c r="DWR3" s="144"/>
      <c r="DWS3" s="144"/>
      <c r="DWT3" s="144"/>
      <c r="DWU3" s="144"/>
      <c r="DWV3" s="144"/>
      <c r="DWW3" s="144"/>
      <c r="DWX3" s="144"/>
      <c r="DWY3" s="144"/>
      <c r="DWZ3" s="144"/>
      <c r="DXA3" s="144"/>
      <c r="DXB3" s="144"/>
      <c r="DXC3" s="144"/>
      <c r="DXD3" s="144"/>
      <c r="DXE3" s="144"/>
      <c r="DXF3" s="144"/>
      <c r="DXG3" s="144"/>
      <c r="DXH3" s="144"/>
      <c r="DXI3" s="144"/>
      <c r="DXJ3" s="144"/>
      <c r="DXK3" s="144"/>
      <c r="DXL3" s="144"/>
      <c r="DXM3" s="144"/>
      <c r="DXN3" s="144"/>
      <c r="DXO3" s="144"/>
      <c r="DXP3" s="144"/>
      <c r="DXQ3" s="144"/>
      <c r="DXR3" s="144"/>
      <c r="DXS3" s="144"/>
      <c r="DXT3" s="144"/>
      <c r="DXU3" s="144"/>
      <c r="DXV3" s="144"/>
      <c r="DXW3" s="144"/>
      <c r="DXX3" s="144"/>
      <c r="DXY3" s="144"/>
      <c r="DXZ3" s="144"/>
      <c r="DYA3" s="144"/>
      <c r="DYB3" s="144"/>
      <c r="DYC3" s="144"/>
      <c r="DYD3" s="144"/>
      <c r="DYE3" s="144"/>
      <c r="DYF3" s="144"/>
      <c r="DYG3" s="144"/>
      <c r="DYH3" s="144"/>
      <c r="DYI3" s="144"/>
      <c r="DYJ3" s="144"/>
      <c r="DYK3" s="144"/>
      <c r="DYL3" s="144"/>
      <c r="DYM3" s="144"/>
      <c r="DYN3" s="144"/>
      <c r="DYO3" s="144"/>
      <c r="DYP3" s="144"/>
      <c r="DYQ3" s="144"/>
      <c r="DYR3" s="144"/>
      <c r="DYS3" s="144"/>
      <c r="DYT3" s="144"/>
      <c r="DYU3" s="144"/>
      <c r="DYV3" s="144"/>
      <c r="DYW3" s="144"/>
      <c r="DYX3" s="144"/>
      <c r="DYY3" s="144"/>
      <c r="DYZ3" s="144"/>
      <c r="DZA3" s="144"/>
      <c r="DZB3" s="144"/>
      <c r="DZC3" s="144"/>
      <c r="DZD3" s="144"/>
      <c r="DZE3" s="144"/>
      <c r="DZF3" s="144"/>
      <c r="DZG3" s="144"/>
      <c r="DZH3" s="144"/>
      <c r="DZI3" s="144"/>
      <c r="DZJ3" s="144"/>
      <c r="DZK3" s="144"/>
      <c r="DZL3" s="144"/>
      <c r="DZM3" s="144"/>
      <c r="DZN3" s="144"/>
      <c r="DZO3" s="144"/>
      <c r="DZP3" s="144"/>
      <c r="DZQ3" s="144"/>
      <c r="DZR3" s="144"/>
      <c r="DZS3" s="144"/>
      <c r="DZT3" s="144"/>
      <c r="DZU3" s="144"/>
      <c r="DZV3" s="144"/>
      <c r="DZW3" s="144"/>
      <c r="DZX3" s="144"/>
      <c r="DZY3" s="144"/>
      <c r="DZZ3" s="144"/>
      <c r="EAA3" s="144"/>
      <c r="EAB3" s="144"/>
      <c r="EAC3" s="144"/>
      <c r="EAD3" s="144"/>
      <c r="EAE3" s="144"/>
      <c r="EAF3" s="144"/>
      <c r="EAG3" s="144"/>
      <c r="EAH3" s="144"/>
      <c r="EAI3" s="144"/>
      <c r="EAJ3" s="144"/>
      <c r="EAK3" s="144"/>
      <c r="EAL3" s="144"/>
      <c r="EAM3" s="144"/>
      <c r="EAN3" s="144"/>
      <c r="EAO3" s="144"/>
      <c r="EAP3" s="144"/>
      <c r="EAQ3" s="144"/>
      <c r="EAR3" s="144"/>
      <c r="EAS3" s="144"/>
      <c r="EAT3" s="144"/>
      <c r="EAU3" s="144"/>
      <c r="EAV3" s="144"/>
      <c r="EAW3" s="144"/>
      <c r="EAX3" s="144"/>
      <c r="EAY3" s="144"/>
      <c r="EAZ3" s="144"/>
      <c r="EBA3" s="144"/>
      <c r="EBB3" s="144"/>
      <c r="EBC3" s="144"/>
      <c r="EBD3" s="144"/>
      <c r="EBE3" s="144"/>
      <c r="EBF3" s="144"/>
      <c r="EBG3" s="144"/>
      <c r="EBH3" s="144"/>
      <c r="EBI3" s="144"/>
      <c r="EBJ3" s="144"/>
      <c r="EBK3" s="144"/>
      <c r="EBL3" s="144"/>
      <c r="EBM3" s="144"/>
      <c r="EBN3" s="144"/>
      <c r="EBO3" s="144"/>
      <c r="EBP3" s="144"/>
      <c r="EBQ3" s="144"/>
      <c r="EBR3" s="144"/>
      <c r="EBS3" s="144"/>
      <c r="EBT3" s="144"/>
      <c r="EBU3" s="144"/>
      <c r="EBV3" s="144"/>
      <c r="EBW3" s="144"/>
      <c r="EBX3" s="144"/>
      <c r="EBY3" s="144"/>
      <c r="EBZ3" s="144"/>
      <c r="ECA3" s="144"/>
      <c r="ECB3" s="144"/>
      <c r="ECC3" s="144"/>
      <c r="ECD3" s="144"/>
      <c r="ECE3" s="144"/>
      <c r="ECF3" s="144"/>
      <c r="ECG3" s="144"/>
      <c r="ECH3" s="144"/>
      <c r="ECI3" s="144"/>
      <c r="ECJ3" s="144"/>
      <c r="ECK3" s="144"/>
      <c r="ECL3" s="144"/>
      <c r="ECM3" s="144"/>
      <c r="ECN3" s="144"/>
      <c r="ECO3" s="144"/>
      <c r="ECP3" s="144"/>
      <c r="ECQ3" s="144"/>
      <c r="ECR3" s="144"/>
      <c r="ECS3" s="144"/>
      <c r="ECT3" s="144"/>
      <c r="ECU3" s="144"/>
      <c r="ECV3" s="144"/>
      <c r="ECW3" s="144"/>
      <c r="ECX3" s="144"/>
      <c r="ECY3" s="144"/>
      <c r="ECZ3" s="144"/>
      <c r="EDA3" s="144"/>
      <c r="EDB3" s="144"/>
      <c r="EDC3" s="144"/>
      <c r="EDD3" s="144"/>
      <c r="EDE3" s="144"/>
      <c r="EDF3" s="144"/>
      <c r="EDG3" s="144"/>
      <c r="EDH3" s="144"/>
      <c r="EDI3" s="144"/>
      <c r="EDJ3" s="144"/>
      <c r="EDK3" s="144"/>
      <c r="EDL3" s="144"/>
      <c r="EDM3" s="144"/>
      <c r="EDN3" s="144"/>
      <c r="EDO3" s="144"/>
      <c r="EDP3" s="144"/>
      <c r="EDQ3" s="144"/>
      <c r="EDR3" s="144"/>
      <c r="EDS3" s="144"/>
      <c r="EDT3" s="144"/>
      <c r="EDU3" s="144"/>
      <c r="EDV3" s="144"/>
      <c r="EDW3" s="144"/>
      <c r="EDX3" s="144"/>
      <c r="EDY3" s="144"/>
      <c r="EDZ3" s="144"/>
      <c r="EEA3" s="144"/>
      <c r="EEB3" s="144"/>
      <c r="EEC3" s="144"/>
      <c r="EED3" s="144"/>
      <c r="EEE3" s="144"/>
      <c r="EEF3" s="144"/>
      <c r="EEG3" s="144"/>
      <c r="EEH3" s="144"/>
      <c r="EEI3" s="144"/>
      <c r="EEJ3" s="144"/>
      <c r="EEK3" s="144"/>
      <c r="EEL3" s="144"/>
      <c r="EEM3" s="144"/>
      <c r="EEN3" s="144"/>
      <c r="EEO3" s="144"/>
      <c r="EEP3" s="144"/>
      <c r="EEQ3" s="144"/>
      <c r="EER3" s="144"/>
      <c r="EES3" s="144"/>
      <c r="EET3" s="144"/>
      <c r="EEU3" s="144"/>
      <c r="EEV3" s="144"/>
      <c r="EEW3" s="144"/>
      <c r="EEX3" s="144"/>
      <c r="EEY3" s="144"/>
      <c r="EEZ3" s="144"/>
      <c r="EFA3" s="144"/>
      <c r="EFB3" s="144"/>
      <c r="EFC3" s="144"/>
      <c r="EFD3" s="144"/>
      <c r="EFE3" s="144"/>
      <c r="EFF3" s="144"/>
      <c r="EFG3" s="144"/>
      <c r="EFH3" s="144"/>
      <c r="EFI3" s="144"/>
      <c r="EFJ3" s="144"/>
      <c r="EFK3" s="144"/>
      <c r="EFL3" s="144"/>
      <c r="EFM3" s="144"/>
      <c r="EFN3" s="144"/>
      <c r="EFO3" s="144"/>
      <c r="EFP3" s="144"/>
      <c r="EFQ3" s="144"/>
      <c r="EFR3" s="144"/>
      <c r="EFS3" s="144"/>
      <c r="EFT3" s="144"/>
      <c r="EFU3" s="144"/>
      <c r="EFV3" s="144"/>
      <c r="EFW3" s="144"/>
      <c r="EFX3" s="144"/>
      <c r="EFY3" s="144"/>
      <c r="EFZ3" s="144"/>
      <c r="EGA3" s="144"/>
      <c r="EGB3" s="144"/>
      <c r="EGC3" s="144"/>
      <c r="EGD3" s="144"/>
      <c r="EGE3" s="144"/>
      <c r="EGF3" s="144"/>
      <c r="EGG3" s="144"/>
      <c r="EGH3" s="144"/>
      <c r="EGI3" s="144"/>
      <c r="EGJ3" s="144"/>
      <c r="EGK3" s="144"/>
      <c r="EGL3" s="144"/>
      <c r="EGM3" s="144"/>
      <c r="EGN3" s="144"/>
      <c r="EGO3" s="144"/>
      <c r="EGP3" s="144"/>
      <c r="EGQ3" s="144"/>
      <c r="EGR3" s="144"/>
      <c r="EGS3" s="144"/>
      <c r="EGT3" s="144"/>
      <c r="EGU3" s="144"/>
      <c r="EGV3" s="144"/>
      <c r="EGW3" s="144"/>
      <c r="EGX3" s="144"/>
      <c r="EGY3" s="144"/>
      <c r="EGZ3" s="144"/>
      <c r="EHA3" s="144"/>
      <c r="EHB3" s="144"/>
      <c r="EHC3" s="144"/>
      <c r="EHD3" s="144"/>
      <c r="EHE3" s="144"/>
      <c r="EHF3" s="144"/>
      <c r="EHG3" s="144"/>
      <c r="EHH3" s="144"/>
      <c r="EHI3" s="144"/>
      <c r="EHJ3" s="144"/>
      <c r="EHK3" s="144"/>
      <c r="EHL3" s="144"/>
      <c r="EHM3" s="144"/>
      <c r="EHN3" s="144"/>
      <c r="EHO3" s="144"/>
      <c r="EHP3" s="144"/>
      <c r="EHQ3" s="144"/>
      <c r="EHR3" s="144"/>
      <c r="EHS3" s="144"/>
      <c r="EHT3" s="144"/>
      <c r="EHU3" s="144"/>
      <c r="EHV3" s="144"/>
      <c r="EHW3" s="144"/>
      <c r="EHX3" s="144"/>
      <c r="EHY3" s="144"/>
      <c r="EHZ3" s="144"/>
      <c r="EIA3" s="144"/>
      <c r="EIB3" s="144"/>
      <c r="EIC3" s="144"/>
      <c r="EID3" s="144"/>
      <c r="EIE3" s="144"/>
      <c r="EIF3" s="144"/>
      <c r="EIG3" s="144"/>
      <c r="EIH3" s="144"/>
      <c r="EII3" s="144"/>
      <c r="EIJ3" s="144"/>
      <c r="EIK3" s="144"/>
      <c r="EIL3" s="144"/>
      <c r="EIM3" s="144"/>
      <c r="EIN3" s="144"/>
      <c r="EIO3" s="144"/>
      <c r="EIP3" s="144"/>
      <c r="EIQ3" s="144"/>
      <c r="EIR3" s="144"/>
      <c r="EIS3" s="144"/>
      <c r="EIT3" s="144"/>
      <c r="EIU3" s="144"/>
      <c r="EIV3" s="144"/>
      <c r="EIW3" s="144"/>
      <c r="EIX3" s="144"/>
      <c r="EIY3" s="144"/>
      <c r="EIZ3" s="144"/>
      <c r="EJA3" s="144"/>
      <c r="EJB3" s="144"/>
      <c r="EJC3" s="144"/>
      <c r="EJD3" s="144"/>
      <c r="EJE3" s="144"/>
      <c r="EJF3" s="144"/>
      <c r="EJG3" s="144"/>
      <c r="EJH3" s="144"/>
      <c r="EJI3" s="144"/>
      <c r="EJJ3" s="144"/>
      <c r="EJK3" s="144"/>
      <c r="EJL3" s="144"/>
      <c r="EJM3" s="144"/>
      <c r="EJN3" s="144"/>
      <c r="EJO3" s="144"/>
      <c r="EJP3" s="144"/>
      <c r="EJQ3" s="144"/>
      <c r="EJR3" s="144"/>
      <c r="EJS3" s="144"/>
      <c r="EJT3" s="144"/>
      <c r="EJU3" s="144"/>
      <c r="EJV3" s="144"/>
      <c r="EJW3" s="144"/>
      <c r="EJX3" s="144"/>
      <c r="EJY3" s="144"/>
      <c r="EJZ3" s="144"/>
      <c r="EKA3" s="144"/>
      <c r="EKB3" s="144"/>
      <c r="EKC3" s="144"/>
      <c r="EKD3" s="144"/>
      <c r="EKE3" s="144"/>
      <c r="EKF3" s="144"/>
      <c r="EKG3" s="144"/>
      <c r="EKH3" s="144"/>
      <c r="EKI3" s="144"/>
      <c r="EKJ3" s="144"/>
      <c r="EKK3" s="144"/>
      <c r="EKL3" s="144"/>
      <c r="EKM3" s="144"/>
      <c r="EKN3" s="144"/>
      <c r="EKO3" s="144"/>
      <c r="EKP3" s="144"/>
      <c r="EKQ3" s="144"/>
      <c r="EKR3" s="144"/>
      <c r="EKS3" s="144"/>
      <c r="EKT3" s="144"/>
      <c r="EKU3" s="144"/>
      <c r="EKV3" s="144"/>
      <c r="EKW3" s="144"/>
      <c r="EKX3" s="144"/>
      <c r="EKY3" s="144"/>
      <c r="EKZ3" s="144"/>
      <c r="ELA3" s="144"/>
      <c r="ELB3" s="144"/>
      <c r="ELC3" s="144"/>
      <c r="ELD3" s="144"/>
      <c r="ELE3" s="144"/>
      <c r="ELF3" s="144"/>
      <c r="ELG3" s="144"/>
      <c r="ELH3" s="144"/>
      <c r="ELI3" s="144"/>
      <c r="ELJ3" s="144"/>
      <c r="ELK3" s="144"/>
      <c r="ELL3" s="144"/>
      <c r="ELM3" s="144"/>
      <c r="ELN3" s="144"/>
      <c r="ELO3" s="144"/>
      <c r="ELP3" s="144"/>
      <c r="ELQ3" s="144"/>
      <c r="ELR3" s="144"/>
      <c r="ELS3" s="144"/>
      <c r="ELT3" s="144"/>
      <c r="ELU3" s="144"/>
      <c r="ELV3" s="144"/>
      <c r="ELW3" s="144"/>
      <c r="ELX3" s="144"/>
      <c r="ELY3" s="144"/>
      <c r="ELZ3" s="144"/>
      <c r="EMA3" s="144"/>
      <c r="EMB3" s="144"/>
      <c r="EMC3" s="144"/>
      <c r="EMD3" s="144"/>
      <c r="EME3" s="144"/>
      <c r="EMF3" s="144"/>
      <c r="EMG3" s="144"/>
      <c r="EMH3" s="144"/>
      <c r="EMI3" s="144"/>
      <c r="EMJ3" s="144"/>
      <c r="EMK3" s="144"/>
      <c r="EML3" s="144"/>
      <c r="EMM3" s="144"/>
      <c r="EMN3" s="144"/>
      <c r="EMO3" s="144"/>
      <c r="EMP3" s="144"/>
      <c r="EMQ3" s="144"/>
      <c r="EMR3" s="144"/>
      <c r="EMS3" s="144"/>
      <c r="EMT3" s="144"/>
      <c r="EMU3" s="144"/>
      <c r="EMV3" s="144"/>
      <c r="EMW3" s="144"/>
      <c r="EMX3" s="144"/>
      <c r="EMY3" s="144"/>
      <c r="EMZ3" s="144"/>
      <c r="ENA3" s="144"/>
      <c r="ENB3" s="144"/>
      <c r="ENC3" s="144"/>
      <c r="END3" s="144"/>
      <c r="ENE3" s="144"/>
      <c r="ENF3" s="144"/>
      <c r="ENG3" s="144"/>
      <c r="ENH3" s="144"/>
      <c r="ENI3" s="144"/>
      <c r="ENJ3" s="144"/>
      <c r="ENK3" s="144"/>
      <c r="ENL3" s="144"/>
      <c r="ENM3" s="144"/>
      <c r="ENN3" s="144"/>
      <c r="ENO3" s="144"/>
      <c r="ENP3" s="144"/>
      <c r="ENQ3" s="144"/>
      <c r="ENR3" s="144"/>
      <c r="ENS3" s="144"/>
      <c r="ENT3" s="144"/>
      <c r="ENU3" s="144"/>
      <c r="ENV3" s="144"/>
      <c r="ENW3" s="144"/>
      <c r="ENX3" s="144"/>
      <c r="ENY3" s="144"/>
      <c r="ENZ3" s="144"/>
      <c r="EOA3" s="144"/>
      <c r="EOB3" s="144"/>
      <c r="EOC3" s="144"/>
      <c r="EOD3" s="144"/>
      <c r="EOE3" s="144"/>
      <c r="EOF3" s="144"/>
      <c r="EOG3" s="144"/>
      <c r="EOH3" s="144"/>
      <c r="EOI3" s="144"/>
      <c r="EOJ3" s="144"/>
      <c r="EOK3" s="144"/>
      <c r="EOL3" s="144"/>
      <c r="EOM3" s="144"/>
      <c r="EON3" s="144"/>
      <c r="EOO3" s="144"/>
      <c r="EOP3" s="144"/>
      <c r="EOQ3" s="144"/>
      <c r="EOR3" s="144"/>
      <c r="EOS3" s="144"/>
      <c r="EOT3" s="144"/>
      <c r="EOU3" s="144"/>
      <c r="EOV3" s="144"/>
      <c r="EOW3" s="144"/>
      <c r="EOX3" s="144"/>
      <c r="EOY3" s="144"/>
      <c r="EOZ3" s="144"/>
      <c r="EPA3" s="144"/>
      <c r="EPB3" s="144"/>
      <c r="EPC3" s="144"/>
      <c r="EPD3" s="144"/>
      <c r="EPE3" s="144"/>
      <c r="EPF3" s="144"/>
      <c r="EPG3" s="144"/>
      <c r="EPH3" s="144"/>
      <c r="EPI3" s="144"/>
      <c r="EPJ3" s="144"/>
      <c r="EPK3" s="144"/>
      <c r="EPL3" s="144"/>
      <c r="EPM3" s="144"/>
      <c r="EPN3" s="144"/>
      <c r="EPO3" s="144"/>
      <c r="EPP3" s="144"/>
      <c r="EPQ3" s="144"/>
      <c r="EPR3" s="144"/>
      <c r="EPS3" s="144"/>
      <c r="EPT3" s="144"/>
      <c r="EPU3" s="144"/>
      <c r="EPV3" s="144"/>
      <c r="EPW3" s="144"/>
      <c r="EPX3" s="144"/>
      <c r="EPY3" s="144"/>
      <c r="EPZ3" s="144"/>
      <c r="EQA3" s="144"/>
      <c r="EQB3" s="144"/>
      <c r="EQC3" s="144"/>
      <c r="EQD3" s="144"/>
      <c r="EQE3" s="144"/>
      <c r="EQF3" s="144"/>
      <c r="EQG3" s="144"/>
      <c r="EQH3" s="144"/>
      <c r="EQI3" s="144"/>
      <c r="EQJ3" s="144"/>
      <c r="EQK3" s="144"/>
      <c r="EQL3" s="144"/>
      <c r="EQM3" s="144"/>
      <c r="EQN3" s="144"/>
      <c r="EQO3" s="144"/>
      <c r="EQP3" s="144"/>
      <c r="EQQ3" s="144"/>
      <c r="EQR3" s="144"/>
      <c r="EQS3" s="144"/>
      <c r="EQT3" s="144"/>
      <c r="EQU3" s="144"/>
      <c r="EQV3" s="144"/>
      <c r="EQW3" s="144"/>
      <c r="EQX3" s="144"/>
      <c r="EQY3" s="144"/>
      <c r="EQZ3" s="144"/>
      <c r="ERA3" s="144"/>
      <c r="ERB3" s="144"/>
      <c r="ERC3" s="144"/>
      <c r="ERD3" s="144"/>
      <c r="ERE3" s="144"/>
      <c r="ERF3" s="144"/>
      <c r="ERG3" s="144"/>
      <c r="ERH3" s="144"/>
      <c r="ERI3" s="144"/>
      <c r="ERJ3" s="144"/>
      <c r="ERK3" s="144"/>
      <c r="ERL3" s="144"/>
      <c r="ERM3" s="144"/>
      <c r="ERN3" s="144"/>
      <c r="ERO3" s="144"/>
      <c r="ERP3" s="144"/>
      <c r="ERQ3" s="144"/>
      <c r="ERR3" s="144"/>
      <c r="ERS3" s="144"/>
      <c r="ERT3" s="144"/>
      <c r="ERU3" s="144"/>
      <c r="ERV3" s="144"/>
      <c r="ERW3" s="144"/>
      <c r="ERX3" s="144"/>
      <c r="ERY3" s="144"/>
      <c r="ERZ3" s="144"/>
      <c r="ESA3" s="144"/>
      <c r="ESB3" s="144"/>
      <c r="ESC3" s="144"/>
      <c r="ESD3" s="144"/>
      <c r="ESE3" s="144"/>
      <c r="ESF3" s="144"/>
      <c r="ESG3" s="144"/>
      <c r="ESH3" s="144"/>
      <c r="ESI3" s="144"/>
      <c r="ESJ3" s="144"/>
      <c r="ESK3" s="144"/>
      <c r="ESL3" s="144"/>
      <c r="ESM3" s="144"/>
      <c r="ESN3" s="144"/>
      <c r="ESO3" s="144"/>
      <c r="ESP3" s="144"/>
      <c r="ESQ3" s="144"/>
      <c r="ESR3" s="144"/>
      <c r="ESS3" s="144"/>
      <c r="EST3" s="144"/>
      <c r="ESU3" s="144"/>
      <c r="ESV3" s="144"/>
      <c r="ESW3" s="144"/>
      <c r="ESX3" s="144"/>
      <c r="ESY3" s="144"/>
      <c r="ESZ3" s="144"/>
      <c r="ETA3" s="144"/>
      <c r="ETB3" s="144"/>
      <c r="ETC3" s="144"/>
      <c r="ETD3" s="144"/>
      <c r="ETE3" s="144"/>
      <c r="ETF3" s="144"/>
      <c r="ETG3" s="144"/>
      <c r="ETH3" s="144"/>
      <c r="ETI3" s="144"/>
      <c r="ETJ3" s="144"/>
      <c r="ETK3" s="144"/>
      <c r="ETL3" s="144"/>
      <c r="ETM3" s="144"/>
      <c r="ETN3" s="144"/>
      <c r="ETO3" s="144"/>
      <c r="ETP3" s="144"/>
      <c r="ETQ3" s="144"/>
      <c r="ETR3" s="144"/>
      <c r="ETS3" s="144"/>
      <c r="ETT3" s="144"/>
      <c r="ETU3" s="144"/>
      <c r="ETV3" s="144"/>
      <c r="ETW3" s="144"/>
      <c r="ETX3" s="144"/>
      <c r="ETY3" s="144"/>
      <c r="ETZ3" s="144"/>
      <c r="EUA3" s="144"/>
      <c r="EUB3" s="144"/>
      <c r="EUC3" s="144"/>
      <c r="EUD3" s="144"/>
      <c r="EUE3" s="144"/>
      <c r="EUF3" s="144"/>
      <c r="EUG3" s="144"/>
      <c r="EUH3" s="144"/>
      <c r="EUI3" s="144"/>
      <c r="EUJ3" s="144"/>
      <c r="EUK3" s="144"/>
      <c r="EUL3" s="144"/>
      <c r="EUM3" s="144"/>
      <c r="EUN3" s="144"/>
      <c r="EUO3" s="144"/>
      <c r="EUP3" s="144"/>
      <c r="EUQ3" s="144"/>
      <c r="EUR3" s="144"/>
      <c r="EUS3" s="144"/>
      <c r="EUT3" s="144"/>
      <c r="EUU3" s="144"/>
      <c r="EUV3" s="144"/>
      <c r="EUW3" s="144"/>
      <c r="EUX3" s="144"/>
      <c r="EUY3" s="144"/>
      <c r="EUZ3" s="144"/>
      <c r="EVA3" s="144"/>
      <c r="EVB3" s="144"/>
      <c r="EVC3" s="144"/>
      <c r="EVD3" s="144"/>
      <c r="EVE3" s="144"/>
      <c r="EVF3" s="144"/>
      <c r="EVG3" s="144"/>
      <c r="EVH3" s="144"/>
      <c r="EVI3" s="144"/>
      <c r="EVJ3" s="144"/>
      <c r="EVK3" s="144"/>
      <c r="EVL3" s="144"/>
      <c r="EVM3" s="144"/>
      <c r="EVN3" s="144"/>
      <c r="EVO3" s="144"/>
      <c r="EVP3" s="144"/>
      <c r="EVQ3" s="144"/>
      <c r="EVR3" s="144"/>
      <c r="EVS3" s="144"/>
      <c r="EVT3" s="144"/>
      <c r="EVU3" s="144"/>
      <c r="EVV3" s="144"/>
      <c r="EVW3" s="144"/>
      <c r="EVX3" s="144"/>
      <c r="EVY3" s="144"/>
      <c r="EVZ3" s="144"/>
      <c r="EWA3" s="144"/>
      <c r="EWB3" s="144"/>
      <c r="EWC3" s="144"/>
      <c r="EWD3" s="144"/>
      <c r="EWE3" s="144"/>
      <c r="EWF3" s="144"/>
      <c r="EWG3" s="144"/>
      <c r="EWH3" s="144"/>
      <c r="EWI3" s="144"/>
      <c r="EWJ3" s="144"/>
      <c r="EWK3" s="144"/>
      <c r="EWL3" s="144"/>
      <c r="EWM3" s="144"/>
      <c r="EWN3" s="144"/>
      <c r="EWO3" s="144"/>
      <c r="EWP3" s="144"/>
      <c r="EWQ3" s="144"/>
      <c r="EWR3" s="144"/>
      <c r="EWS3" s="144"/>
      <c r="EWT3" s="144"/>
      <c r="EWU3" s="144"/>
      <c r="EWV3" s="144"/>
      <c r="EWW3" s="144"/>
      <c r="EWX3" s="144"/>
      <c r="EWY3" s="144"/>
      <c r="EWZ3" s="144"/>
      <c r="EXA3" s="144"/>
      <c r="EXB3" s="144"/>
      <c r="EXC3" s="144"/>
      <c r="EXD3" s="144"/>
      <c r="EXE3" s="144"/>
      <c r="EXF3" s="144"/>
      <c r="EXG3" s="144"/>
      <c r="EXH3" s="144"/>
      <c r="EXI3" s="144"/>
      <c r="EXJ3" s="144"/>
      <c r="EXK3" s="144"/>
      <c r="EXL3" s="144"/>
      <c r="EXM3" s="144"/>
      <c r="EXN3" s="144"/>
      <c r="EXO3" s="144"/>
      <c r="EXP3" s="144"/>
      <c r="EXQ3" s="144"/>
      <c r="EXR3" s="144"/>
      <c r="EXS3" s="144"/>
      <c r="EXT3" s="144"/>
      <c r="EXU3" s="144"/>
      <c r="EXV3" s="144"/>
      <c r="EXW3" s="144"/>
      <c r="EXX3" s="144"/>
      <c r="EXY3" s="144"/>
      <c r="EXZ3" s="144"/>
      <c r="EYA3" s="144"/>
      <c r="EYB3" s="144"/>
      <c r="EYC3" s="144"/>
      <c r="EYD3" s="144"/>
      <c r="EYE3" s="144"/>
      <c r="EYF3" s="144"/>
      <c r="EYG3" s="144"/>
      <c r="EYH3" s="144"/>
      <c r="EYI3" s="144"/>
      <c r="EYJ3" s="144"/>
      <c r="EYK3" s="144"/>
      <c r="EYL3" s="144"/>
      <c r="EYM3" s="144"/>
      <c r="EYN3" s="144"/>
      <c r="EYO3" s="144"/>
      <c r="EYP3" s="144"/>
      <c r="EYQ3" s="144"/>
      <c r="EYR3" s="144"/>
      <c r="EYS3" s="144"/>
      <c r="EYT3" s="144"/>
      <c r="EYU3" s="144"/>
      <c r="EYV3" s="144"/>
      <c r="EYW3" s="144"/>
      <c r="EYX3" s="144"/>
      <c r="EYY3" s="144"/>
      <c r="EYZ3" s="144"/>
      <c r="EZA3" s="144"/>
      <c r="EZB3" s="144"/>
      <c r="EZC3" s="144"/>
      <c r="EZD3" s="144"/>
      <c r="EZE3" s="144"/>
      <c r="EZF3" s="144"/>
      <c r="EZG3" s="144"/>
      <c r="EZH3" s="144"/>
      <c r="EZI3" s="144"/>
      <c r="EZJ3" s="144"/>
      <c r="EZK3" s="144"/>
      <c r="EZL3" s="144"/>
      <c r="EZM3" s="144"/>
      <c r="EZN3" s="144"/>
      <c r="EZO3" s="144"/>
      <c r="EZP3" s="144"/>
      <c r="EZQ3" s="144"/>
      <c r="EZR3" s="144"/>
      <c r="EZS3" s="144"/>
      <c r="EZT3" s="144"/>
      <c r="EZU3" s="144"/>
      <c r="EZV3" s="144"/>
      <c r="EZW3" s="144"/>
      <c r="EZX3" s="144"/>
      <c r="EZY3" s="144"/>
      <c r="EZZ3" s="144"/>
      <c r="FAA3" s="144"/>
      <c r="FAB3" s="144"/>
      <c r="FAC3" s="144"/>
      <c r="FAD3" s="144"/>
      <c r="FAE3" s="144"/>
      <c r="FAF3" s="144"/>
      <c r="FAG3" s="144"/>
      <c r="FAH3" s="144"/>
      <c r="FAI3" s="144"/>
      <c r="FAJ3" s="144"/>
      <c r="FAK3" s="144"/>
      <c r="FAL3" s="144"/>
      <c r="FAM3" s="144"/>
      <c r="FAN3" s="144"/>
      <c r="FAO3" s="144"/>
      <c r="FAP3" s="144"/>
      <c r="FAQ3" s="144"/>
      <c r="FAR3" s="144"/>
      <c r="FAS3" s="144"/>
      <c r="FAT3" s="144"/>
      <c r="FAU3" s="144"/>
      <c r="FAV3" s="144"/>
      <c r="FAW3" s="144"/>
      <c r="FAX3" s="144"/>
      <c r="FAY3" s="144"/>
      <c r="FAZ3" s="144"/>
      <c r="FBA3" s="144"/>
      <c r="FBB3" s="144"/>
      <c r="FBC3" s="144"/>
      <c r="FBD3" s="144"/>
      <c r="FBE3" s="144"/>
      <c r="FBF3" s="144"/>
      <c r="FBG3" s="144"/>
      <c r="FBH3" s="144"/>
      <c r="FBI3" s="144"/>
      <c r="FBJ3" s="144"/>
      <c r="FBK3" s="144"/>
      <c r="FBL3" s="144"/>
      <c r="FBM3" s="144"/>
      <c r="FBN3" s="144"/>
      <c r="FBO3" s="144"/>
      <c r="FBP3" s="144"/>
      <c r="FBQ3" s="144"/>
      <c r="FBR3" s="144"/>
      <c r="FBS3" s="144"/>
      <c r="FBT3" s="144"/>
      <c r="FBU3" s="144"/>
      <c r="FBV3" s="144"/>
      <c r="FBW3" s="144"/>
      <c r="FBX3" s="144"/>
      <c r="FBY3" s="144"/>
      <c r="FBZ3" s="144"/>
      <c r="FCA3" s="144"/>
      <c r="FCB3" s="144"/>
      <c r="FCC3" s="144"/>
      <c r="FCD3" s="144"/>
      <c r="FCE3" s="144"/>
      <c r="FCF3" s="144"/>
      <c r="FCG3" s="144"/>
      <c r="FCH3" s="144"/>
      <c r="FCI3" s="144"/>
      <c r="FCJ3" s="144"/>
      <c r="FCK3" s="144"/>
      <c r="FCL3" s="144"/>
      <c r="FCM3" s="144"/>
      <c r="FCN3" s="144"/>
      <c r="FCO3" s="144"/>
      <c r="FCP3" s="144"/>
      <c r="FCQ3" s="144"/>
      <c r="FCR3" s="144"/>
      <c r="FCS3" s="144"/>
      <c r="FCT3" s="144"/>
      <c r="FCU3" s="144"/>
      <c r="FCV3" s="144"/>
      <c r="FCW3" s="144"/>
      <c r="FCX3" s="144"/>
      <c r="FCY3" s="144"/>
      <c r="FCZ3" s="144"/>
      <c r="FDA3" s="144"/>
      <c r="FDB3" s="144"/>
      <c r="FDC3" s="144"/>
      <c r="FDD3" s="144"/>
      <c r="FDE3" s="144"/>
      <c r="FDF3" s="144"/>
      <c r="FDG3" s="144"/>
      <c r="FDH3" s="144"/>
      <c r="FDI3" s="144"/>
      <c r="FDJ3" s="144"/>
      <c r="FDK3" s="144"/>
      <c r="FDL3" s="144"/>
      <c r="FDM3" s="144"/>
      <c r="FDN3" s="144"/>
      <c r="FDO3" s="144"/>
      <c r="FDP3" s="144"/>
      <c r="FDQ3" s="144"/>
      <c r="FDR3" s="144"/>
      <c r="FDS3" s="144"/>
      <c r="FDT3" s="144"/>
      <c r="FDU3" s="144"/>
      <c r="FDV3" s="144"/>
      <c r="FDW3" s="144"/>
      <c r="FDX3" s="144"/>
      <c r="FDY3" s="144"/>
      <c r="FDZ3" s="144"/>
      <c r="FEA3" s="144"/>
      <c r="FEB3" s="144"/>
      <c r="FEC3" s="144"/>
      <c r="FED3" s="144"/>
      <c r="FEE3" s="144"/>
      <c r="FEF3" s="144"/>
      <c r="FEG3" s="144"/>
      <c r="FEH3" s="144"/>
      <c r="FEI3" s="144"/>
      <c r="FEJ3" s="144"/>
      <c r="FEK3" s="144"/>
      <c r="FEL3" s="144"/>
      <c r="FEM3" s="144"/>
      <c r="FEN3" s="144"/>
      <c r="FEO3" s="144"/>
      <c r="FEP3" s="144"/>
      <c r="FEQ3" s="144"/>
      <c r="FER3" s="144"/>
      <c r="FES3" s="144"/>
      <c r="FET3" s="144"/>
      <c r="FEU3" s="144"/>
      <c r="FEV3" s="144"/>
      <c r="FEW3" s="144"/>
      <c r="FEX3" s="144"/>
      <c r="FEY3" s="144"/>
      <c r="FEZ3" s="144"/>
      <c r="FFA3" s="144"/>
      <c r="FFB3" s="144"/>
      <c r="FFC3" s="144"/>
      <c r="FFD3" s="144"/>
      <c r="FFE3" s="144"/>
      <c r="FFF3" s="144"/>
      <c r="FFG3" s="144"/>
      <c r="FFH3" s="144"/>
      <c r="FFI3" s="144"/>
      <c r="FFJ3" s="144"/>
      <c r="FFK3" s="144"/>
      <c r="FFL3" s="144"/>
      <c r="FFM3" s="144"/>
      <c r="FFN3" s="144"/>
      <c r="FFO3" s="144"/>
      <c r="FFP3" s="144"/>
      <c r="FFQ3" s="144"/>
      <c r="FFR3" s="144"/>
      <c r="FFS3" s="144"/>
      <c r="FFT3" s="144"/>
      <c r="FFU3" s="144"/>
      <c r="FFV3" s="144"/>
      <c r="FFW3" s="144"/>
      <c r="FFX3" s="144"/>
      <c r="FFY3" s="144"/>
      <c r="FFZ3" s="144"/>
      <c r="FGA3" s="144"/>
      <c r="FGB3" s="144"/>
      <c r="FGC3" s="144"/>
      <c r="FGD3" s="144"/>
      <c r="FGE3" s="144"/>
      <c r="FGF3" s="144"/>
      <c r="FGG3" s="144"/>
      <c r="FGH3" s="144"/>
      <c r="FGI3" s="144"/>
      <c r="FGJ3" s="144"/>
      <c r="FGK3" s="144"/>
      <c r="FGL3" s="144"/>
      <c r="FGM3" s="144"/>
      <c r="FGN3" s="144"/>
      <c r="FGO3" s="144"/>
      <c r="FGP3" s="144"/>
      <c r="FGQ3" s="144"/>
      <c r="FGR3" s="144"/>
      <c r="FGS3" s="144"/>
      <c r="FGT3" s="144"/>
      <c r="FGU3" s="144"/>
      <c r="FGV3" s="144"/>
      <c r="FGW3" s="144"/>
      <c r="FGX3" s="144"/>
      <c r="FGY3" s="144"/>
      <c r="FGZ3" s="144"/>
      <c r="FHA3" s="144"/>
      <c r="FHB3" s="144"/>
      <c r="FHC3" s="144"/>
      <c r="FHD3" s="144"/>
      <c r="FHE3" s="144"/>
      <c r="FHF3" s="144"/>
      <c r="FHG3" s="144"/>
      <c r="FHH3" s="144"/>
      <c r="FHI3" s="144"/>
      <c r="FHJ3" s="144"/>
      <c r="FHK3" s="144"/>
      <c r="FHL3" s="144"/>
      <c r="FHM3" s="144"/>
      <c r="FHN3" s="144"/>
      <c r="FHO3" s="144"/>
      <c r="FHP3" s="144"/>
      <c r="FHQ3" s="144"/>
      <c r="FHR3" s="144"/>
      <c r="FHS3" s="144"/>
      <c r="FHT3" s="144"/>
      <c r="FHU3" s="144"/>
      <c r="FHV3" s="144"/>
      <c r="FHW3" s="144"/>
      <c r="FHX3" s="144"/>
      <c r="FHY3" s="144"/>
      <c r="FHZ3" s="144"/>
      <c r="FIA3" s="144"/>
      <c r="FIB3" s="144"/>
      <c r="FIC3" s="144"/>
      <c r="FID3" s="144"/>
      <c r="FIE3" s="144"/>
      <c r="FIF3" s="144"/>
      <c r="FIG3" s="144"/>
      <c r="FIH3" s="144"/>
      <c r="FII3" s="144"/>
      <c r="FIJ3" s="144"/>
      <c r="FIK3" s="144"/>
      <c r="FIL3" s="144"/>
      <c r="FIM3" s="144"/>
      <c r="FIN3" s="144"/>
      <c r="FIO3" s="144"/>
      <c r="FIP3" s="144"/>
      <c r="FIQ3" s="144"/>
      <c r="FIR3" s="144"/>
      <c r="FIS3" s="144"/>
      <c r="FIT3" s="144"/>
      <c r="FIU3" s="144"/>
      <c r="FIV3" s="144"/>
      <c r="FIW3" s="144"/>
      <c r="FIX3" s="144"/>
      <c r="FIY3" s="144"/>
      <c r="FIZ3" s="144"/>
      <c r="FJA3" s="144"/>
      <c r="FJB3" s="144"/>
      <c r="FJC3" s="144"/>
      <c r="FJD3" s="144"/>
      <c r="FJE3" s="144"/>
      <c r="FJF3" s="144"/>
      <c r="FJG3" s="144"/>
      <c r="FJH3" s="144"/>
      <c r="FJI3" s="144"/>
      <c r="FJJ3" s="144"/>
      <c r="FJK3" s="144"/>
      <c r="FJL3" s="144"/>
      <c r="FJM3" s="144"/>
      <c r="FJN3" s="144"/>
      <c r="FJO3" s="144"/>
      <c r="FJP3" s="144"/>
      <c r="FJQ3" s="144"/>
      <c r="FJR3" s="144"/>
      <c r="FJS3" s="144"/>
      <c r="FJT3" s="144"/>
      <c r="FJU3" s="144"/>
      <c r="FJV3" s="144"/>
      <c r="FJW3" s="144"/>
      <c r="FJX3" s="144"/>
      <c r="FJY3" s="144"/>
      <c r="FJZ3" s="144"/>
      <c r="FKA3" s="144"/>
      <c r="FKB3" s="144"/>
      <c r="FKC3" s="144"/>
      <c r="FKD3" s="144"/>
      <c r="FKE3" s="144"/>
      <c r="FKF3" s="144"/>
      <c r="FKG3" s="144"/>
      <c r="FKH3" s="144"/>
      <c r="FKI3" s="144"/>
      <c r="FKJ3" s="144"/>
      <c r="FKK3" s="144"/>
      <c r="FKL3" s="144"/>
      <c r="FKM3" s="144"/>
      <c r="FKN3" s="144"/>
      <c r="FKO3" s="144"/>
      <c r="FKP3" s="144"/>
      <c r="FKQ3" s="144"/>
      <c r="FKR3" s="144"/>
      <c r="FKS3" s="144"/>
      <c r="FKT3" s="144"/>
      <c r="FKU3" s="144"/>
      <c r="FKV3" s="144"/>
      <c r="FKW3" s="144"/>
      <c r="FKX3" s="144"/>
      <c r="FKY3" s="144"/>
      <c r="FKZ3" s="144"/>
      <c r="FLA3" s="144"/>
      <c r="FLB3" s="144"/>
      <c r="FLC3" s="144"/>
      <c r="FLD3" s="144"/>
      <c r="FLE3" s="144"/>
      <c r="FLF3" s="144"/>
      <c r="FLG3" s="144"/>
      <c r="FLH3" s="144"/>
      <c r="FLI3" s="144"/>
      <c r="FLJ3" s="144"/>
      <c r="FLK3" s="144"/>
      <c r="FLL3" s="144"/>
      <c r="FLM3" s="144"/>
      <c r="FLN3" s="144"/>
      <c r="FLO3" s="144"/>
      <c r="FLP3" s="144"/>
      <c r="FLQ3" s="144"/>
      <c r="FLR3" s="144"/>
      <c r="FLS3" s="144"/>
      <c r="FLT3" s="144"/>
      <c r="FLU3" s="144"/>
      <c r="FLV3" s="144"/>
      <c r="FLW3" s="144"/>
      <c r="FLX3" s="144"/>
      <c r="FLY3" s="144"/>
      <c r="FLZ3" s="144"/>
      <c r="FMA3" s="144"/>
      <c r="FMB3" s="144"/>
      <c r="FMC3" s="144"/>
      <c r="FMD3" s="144"/>
      <c r="FME3" s="144"/>
      <c r="FMF3" s="144"/>
      <c r="FMG3" s="144"/>
      <c r="FMH3" s="144"/>
      <c r="FMI3" s="144"/>
      <c r="FMJ3" s="144"/>
      <c r="FMK3" s="144"/>
      <c r="FML3" s="144"/>
      <c r="FMM3" s="144"/>
      <c r="FMN3" s="144"/>
      <c r="FMO3" s="144"/>
      <c r="FMP3" s="144"/>
      <c r="FMQ3" s="144"/>
      <c r="FMR3" s="144"/>
      <c r="FMS3" s="144"/>
      <c r="FMT3" s="144"/>
      <c r="FMU3" s="144"/>
      <c r="FMV3" s="144"/>
      <c r="FMW3" s="144"/>
      <c r="FMX3" s="144"/>
      <c r="FMY3" s="144"/>
      <c r="FMZ3" s="144"/>
      <c r="FNA3" s="144"/>
      <c r="FNB3" s="144"/>
      <c r="FNC3" s="144"/>
      <c r="FND3" s="144"/>
      <c r="FNE3" s="144"/>
      <c r="FNF3" s="144"/>
      <c r="FNG3" s="144"/>
      <c r="FNH3" s="144"/>
      <c r="FNI3" s="144"/>
      <c r="FNJ3" s="144"/>
      <c r="FNK3" s="144"/>
      <c r="FNL3" s="144"/>
      <c r="FNM3" s="144"/>
      <c r="FNN3" s="144"/>
      <c r="FNO3" s="144"/>
      <c r="FNP3" s="144"/>
      <c r="FNQ3" s="144"/>
      <c r="FNR3" s="144"/>
      <c r="FNS3" s="144"/>
      <c r="FNT3" s="144"/>
      <c r="FNU3" s="144"/>
      <c r="FNV3" s="144"/>
      <c r="FNW3" s="144"/>
      <c r="FNX3" s="144"/>
      <c r="FNY3" s="144"/>
      <c r="FNZ3" s="144"/>
      <c r="FOA3" s="144"/>
      <c r="FOB3" s="144"/>
      <c r="FOC3" s="144"/>
      <c r="FOD3" s="144"/>
      <c r="FOE3" s="144"/>
      <c r="FOF3" s="144"/>
      <c r="FOG3" s="144"/>
      <c r="FOH3" s="144"/>
      <c r="FOI3" s="144"/>
      <c r="FOJ3" s="144"/>
      <c r="FOK3" s="144"/>
      <c r="FOL3" s="144"/>
      <c r="FOM3" s="144"/>
      <c r="FON3" s="144"/>
      <c r="FOO3" s="144"/>
      <c r="FOP3" s="144"/>
      <c r="FOQ3" s="144"/>
      <c r="FOR3" s="144"/>
      <c r="FOS3" s="144"/>
      <c r="FOT3" s="144"/>
      <c r="FOU3" s="144"/>
      <c r="FOV3" s="144"/>
      <c r="FOW3" s="144"/>
      <c r="FOX3" s="144"/>
      <c r="FOY3" s="144"/>
      <c r="FOZ3" s="144"/>
      <c r="FPA3" s="144"/>
      <c r="FPB3" s="144"/>
      <c r="FPC3" s="144"/>
      <c r="FPD3" s="144"/>
      <c r="FPE3" s="144"/>
      <c r="FPF3" s="144"/>
      <c r="FPG3" s="144"/>
      <c r="FPH3" s="144"/>
      <c r="FPI3" s="144"/>
      <c r="FPJ3" s="144"/>
      <c r="FPK3" s="144"/>
      <c r="FPL3" s="144"/>
      <c r="FPM3" s="144"/>
      <c r="FPN3" s="144"/>
      <c r="FPO3" s="144"/>
      <c r="FPP3" s="144"/>
      <c r="FPQ3" s="144"/>
      <c r="FPR3" s="144"/>
      <c r="FPS3" s="144"/>
      <c r="FPT3" s="144"/>
      <c r="FPU3" s="144"/>
      <c r="FPV3" s="144"/>
      <c r="FPW3" s="144"/>
      <c r="FPX3" s="144"/>
      <c r="FPY3" s="144"/>
      <c r="FPZ3" s="144"/>
      <c r="FQA3" s="144"/>
      <c r="FQB3" s="144"/>
      <c r="FQC3" s="144"/>
      <c r="FQD3" s="144"/>
      <c r="FQE3" s="144"/>
      <c r="FQF3" s="144"/>
      <c r="FQG3" s="144"/>
      <c r="FQH3" s="144"/>
      <c r="FQI3" s="144"/>
      <c r="FQJ3" s="144"/>
      <c r="FQK3" s="144"/>
      <c r="FQL3" s="144"/>
      <c r="FQM3" s="144"/>
      <c r="FQN3" s="144"/>
      <c r="FQO3" s="144"/>
      <c r="FQP3" s="144"/>
      <c r="FQQ3" s="144"/>
      <c r="FQR3" s="144"/>
      <c r="FQS3" s="144"/>
      <c r="FQT3" s="144"/>
      <c r="FQU3" s="144"/>
      <c r="FQV3" s="144"/>
      <c r="FQW3" s="144"/>
      <c r="FQX3" s="144"/>
      <c r="FQY3" s="144"/>
      <c r="FQZ3" s="144"/>
      <c r="FRA3" s="144"/>
      <c r="FRB3" s="144"/>
      <c r="FRC3" s="144"/>
      <c r="FRD3" s="144"/>
      <c r="FRE3" s="144"/>
      <c r="FRF3" s="144"/>
      <c r="FRG3" s="144"/>
      <c r="FRH3" s="144"/>
      <c r="FRI3" s="144"/>
      <c r="FRJ3" s="144"/>
      <c r="FRK3" s="144"/>
      <c r="FRL3" s="144"/>
      <c r="FRM3" s="144"/>
      <c r="FRN3" s="144"/>
      <c r="FRO3" s="144"/>
      <c r="FRP3" s="144"/>
      <c r="FRQ3" s="144"/>
      <c r="FRR3" s="144"/>
      <c r="FRS3" s="144"/>
      <c r="FRT3" s="144"/>
      <c r="FRU3" s="144"/>
      <c r="FRV3" s="144"/>
      <c r="FRW3" s="144"/>
      <c r="FRX3" s="144"/>
      <c r="FRY3" s="144"/>
      <c r="FRZ3" s="144"/>
      <c r="FSA3" s="144"/>
      <c r="FSB3" s="144"/>
      <c r="FSC3" s="144"/>
      <c r="FSD3" s="144"/>
      <c r="FSE3" s="144"/>
      <c r="FSF3" s="144"/>
      <c r="FSG3" s="144"/>
      <c r="FSH3" s="144"/>
      <c r="FSI3" s="144"/>
      <c r="FSJ3" s="144"/>
      <c r="FSK3" s="144"/>
      <c r="FSL3" s="144"/>
      <c r="FSM3" s="144"/>
      <c r="FSN3" s="144"/>
      <c r="FSO3" s="144"/>
      <c r="FSP3" s="144"/>
      <c r="FSQ3" s="144"/>
      <c r="FSR3" s="144"/>
      <c r="FSS3" s="144"/>
      <c r="FST3" s="144"/>
      <c r="FSU3" s="144"/>
      <c r="FSV3" s="144"/>
      <c r="FSW3" s="144"/>
      <c r="FSX3" s="144"/>
      <c r="FSY3" s="144"/>
      <c r="FSZ3" s="144"/>
      <c r="FTA3" s="144"/>
      <c r="FTB3" s="144"/>
      <c r="FTC3" s="144"/>
      <c r="FTD3" s="144"/>
      <c r="FTE3" s="144"/>
      <c r="FTF3" s="144"/>
      <c r="FTG3" s="144"/>
      <c r="FTH3" s="144"/>
      <c r="FTI3" s="144"/>
      <c r="FTJ3" s="144"/>
      <c r="FTK3" s="144"/>
      <c r="FTL3" s="144"/>
      <c r="FTM3" s="144"/>
      <c r="FTN3" s="144"/>
      <c r="FTO3" s="144"/>
      <c r="FTP3" s="144"/>
      <c r="FTQ3" s="144"/>
      <c r="FTR3" s="144"/>
      <c r="FTS3" s="144"/>
      <c r="FTT3" s="144"/>
      <c r="FTU3" s="144"/>
      <c r="FTV3" s="144"/>
      <c r="FTW3" s="144"/>
      <c r="FTX3" s="144"/>
      <c r="FTY3" s="144"/>
      <c r="FTZ3" s="144"/>
      <c r="FUA3" s="144"/>
      <c r="FUB3" s="144"/>
      <c r="FUC3" s="144"/>
      <c r="FUD3" s="144"/>
      <c r="FUE3" s="144"/>
      <c r="FUF3" s="144"/>
      <c r="FUG3" s="144"/>
      <c r="FUH3" s="144"/>
      <c r="FUI3" s="144"/>
      <c r="FUJ3" s="144"/>
      <c r="FUK3" s="144"/>
      <c r="FUL3" s="144"/>
      <c r="FUM3" s="144"/>
      <c r="FUN3" s="144"/>
      <c r="FUO3" s="144"/>
      <c r="FUP3" s="144"/>
      <c r="FUQ3" s="144"/>
      <c r="FUR3" s="144"/>
      <c r="FUS3" s="144"/>
      <c r="FUT3" s="144"/>
      <c r="FUU3" s="144"/>
      <c r="FUV3" s="144"/>
      <c r="FUW3" s="144"/>
      <c r="FUX3" s="144"/>
      <c r="FUY3" s="144"/>
      <c r="FUZ3" s="144"/>
      <c r="FVA3" s="144"/>
      <c r="FVB3" s="144"/>
      <c r="FVC3" s="144"/>
      <c r="FVD3" s="144"/>
      <c r="FVE3" s="144"/>
      <c r="FVF3" s="144"/>
      <c r="FVG3" s="144"/>
      <c r="FVH3" s="144"/>
      <c r="FVI3" s="144"/>
      <c r="FVJ3" s="144"/>
      <c r="FVK3" s="144"/>
      <c r="FVL3" s="144"/>
      <c r="FVM3" s="144"/>
      <c r="FVN3" s="144"/>
      <c r="FVO3" s="144"/>
      <c r="FVP3" s="144"/>
      <c r="FVQ3" s="144"/>
      <c r="FVR3" s="144"/>
      <c r="FVS3" s="144"/>
      <c r="FVT3" s="144"/>
      <c r="FVU3" s="144"/>
      <c r="FVV3" s="144"/>
      <c r="FVW3" s="144"/>
      <c r="FVX3" s="144"/>
      <c r="FVY3" s="144"/>
      <c r="FVZ3" s="144"/>
      <c r="FWA3" s="144"/>
      <c r="FWB3" s="144"/>
      <c r="FWC3" s="144"/>
      <c r="FWD3" s="144"/>
      <c r="FWE3" s="144"/>
      <c r="FWF3" s="144"/>
      <c r="FWG3" s="144"/>
      <c r="FWH3" s="144"/>
      <c r="FWI3" s="144"/>
      <c r="FWJ3" s="144"/>
      <c r="FWK3" s="144"/>
      <c r="FWL3" s="144"/>
      <c r="FWM3" s="144"/>
      <c r="FWN3" s="144"/>
      <c r="FWO3" s="144"/>
      <c r="FWP3" s="144"/>
      <c r="FWQ3" s="144"/>
      <c r="FWR3" s="144"/>
      <c r="FWS3" s="144"/>
      <c r="FWT3" s="144"/>
      <c r="FWU3" s="144"/>
      <c r="FWV3" s="144"/>
      <c r="FWW3" s="144"/>
      <c r="FWX3" s="144"/>
      <c r="FWY3" s="144"/>
      <c r="FWZ3" s="144"/>
      <c r="FXA3" s="144"/>
      <c r="FXB3" s="144"/>
      <c r="FXC3" s="144"/>
      <c r="FXD3" s="144"/>
      <c r="FXE3" s="144"/>
      <c r="FXF3" s="144"/>
      <c r="FXG3" s="144"/>
      <c r="FXH3" s="144"/>
      <c r="FXI3" s="144"/>
      <c r="FXJ3" s="144"/>
      <c r="FXK3" s="144"/>
      <c r="FXL3" s="144"/>
      <c r="FXM3" s="144"/>
      <c r="FXN3" s="144"/>
      <c r="FXO3" s="144"/>
      <c r="FXP3" s="144"/>
      <c r="FXQ3" s="144"/>
      <c r="FXR3" s="144"/>
      <c r="FXS3" s="144"/>
      <c r="FXT3" s="144"/>
      <c r="FXU3" s="144"/>
      <c r="FXV3" s="144"/>
      <c r="FXW3" s="144"/>
      <c r="FXX3" s="144"/>
      <c r="FXY3" s="144"/>
      <c r="FXZ3" s="144"/>
      <c r="FYA3" s="144"/>
      <c r="FYB3" s="144"/>
      <c r="FYC3" s="144"/>
      <c r="FYD3" s="144"/>
      <c r="FYE3" s="144"/>
      <c r="FYF3" s="144"/>
      <c r="FYG3" s="144"/>
      <c r="FYH3" s="144"/>
      <c r="FYI3" s="144"/>
      <c r="FYJ3" s="144"/>
      <c r="FYK3" s="144"/>
      <c r="FYL3" s="144"/>
      <c r="FYM3" s="144"/>
      <c r="FYN3" s="144"/>
      <c r="FYO3" s="144"/>
      <c r="FYP3" s="144"/>
      <c r="FYQ3" s="144"/>
      <c r="FYR3" s="144"/>
      <c r="FYS3" s="144"/>
      <c r="FYT3" s="144"/>
      <c r="FYU3" s="144"/>
      <c r="FYV3" s="144"/>
      <c r="FYW3" s="144"/>
      <c r="FYX3" s="144"/>
      <c r="FYY3" s="144"/>
      <c r="FYZ3" s="144"/>
      <c r="FZA3" s="144"/>
      <c r="FZB3" s="144"/>
      <c r="FZC3" s="144"/>
      <c r="FZD3" s="144"/>
      <c r="FZE3" s="144"/>
      <c r="FZF3" s="144"/>
      <c r="FZG3" s="144"/>
      <c r="FZH3" s="144"/>
      <c r="FZI3" s="144"/>
      <c r="FZJ3" s="144"/>
      <c r="FZK3" s="144"/>
      <c r="FZL3" s="144"/>
      <c r="FZM3" s="144"/>
      <c r="FZN3" s="144"/>
      <c r="FZO3" s="144"/>
      <c r="FZP3" s="144"/>
      <c r="FZQ3" s="144"/>
      <c r="FZR3" s="144"/>
      <c r="FZS3" s="144"/>
      <c r="FZT3" s="144"/>
      <c r="FZU3" s="144"/>
      <c r="FZV3" s="144"/>
      <c r="FZW3" s="144"/>
      <c r="FZX3" s="144"/>
      <c r="FZY3" s="144"/>
      <c r="FZZ3" s="144"/>
      <c r="GAA3" s="144"/>
      <c r="GAB3" s="144"/>
      <c r="GAC3" s="144"/>
      <c r="GAD3" s="144"/>
      <c r="GAE3" s="144"/>
      <c r="GAF3" s="144"/>
      <c r="GAG3" s="144"/>
      <c r="GAH3" s="144"/>
      <c r="GAI3" s="144"/>
      <c r="GAJ3" s="144"/>
      <c r="GAK3" s="144"/>
      <c r="GAL3" s="144"/>
      <c r="GAM3" s="144"/>
      <c r="GAN3" s="144"/>
      <c r="GAO3" s="144"/>
      <c r="GAP3" s="144"/>
      <c r="GAQ3" s="144"/>
      <c r="GAR3" s="144"/>
      <c r="GAS3" s="144"/>
      <c r="GAT3" s="144"/>
      <c r="GAU3" s="144"/>
      <c r="GAV3" s="144"/>
      <c r="GAW3" s="144"/>
      <c r="GAX3" s="144"/>
      <c r="GAY3" s="144"/>
      <c r="GAZ3" s="144"/>
      <c r="GBA3" s="144"/>
      <c r="GBB3" s="144"/>
      <c r="GBC3" s="144"/>
      <c r="GBD3" s="144"/>
      <c r="GBE3" s="144"/>
      <c r="GBF3" s="144"/>
      <c r="GBG3" s="144"/>
      <c r="GBH3" s="144"/>
      <c r="GBI3" s="144"/>
      <c r="GBJ3" s="144"/>
      <c r="GBK3" s="144"/>
      <c r="GBL3" s="144"/>
      <c r="GBM3" s="144"/>
      <c r="GBN3" s="144"/>
      <c r="GBO3" s="144"/>
      <c r="GBP3" s="144"/>
      <c r="GBQ3" s="144"/>
      <c r="GBR3" s="144"/>
      <c r="GBS3" s="144"/>
      <c r="GBT3" s="144"/>
      <c r="GBU3" s="144"/>
      <c r="GBV3" s="144"/>
      <c r="GBW3" s="144"/>
      <c r="GBX3" s="144"/>
      <c r="GBY3" s="144"/>
      <c r="GBZ3" s="144"/>
      <c r="GCA3" s="144"/>
      <c r="GCB3" s="144"/>
      <c r="GCC3" s="144"/>
      <c r="GCD3" s="144"/>
      <c r="GCE3" s="144"/>
      <c r="GCF3" s="144"/>
      <c r="GCG3" s="144"/>
      <c r="GCH3" s="144"/>
      <c r="GCI3" s="144"/>
      <c r="GCJ3" s="144"/>
      <c r="GCK3" s="144"/>
      <c r="GCL3" s="144"/>
      <c r="GCM3" s="144"/>
      <c r="GCN3" s="144"/>
      <c r="GCO3" s="144"/>
      <c r="GCP3" s="144"/>
      <c r="GCQ3" s="144"/>
      <c r="GCR3" s="144"/>
      <c r="GCS3" s="144"/>
      <c r="GCT3" s="144"/>
      <c r="GCU3" s="144"/>
      <c r="GCV3" s="144"/>
      <c r="GCW3" s="144"/>
      <c r="GCX3" s="144"/>
      <c r="GCY3" s="144"/>
      <c r="GCZ3" s="144"/>
      <c r="GDA3" s="144"/>
      <c r="GDB3" s="144"/>
      <c r="GDC3" s="144"/>
      <c r="GDD3" s="144"/>
      <c r="GDE3" s="144"/>
      <c r="GDF3" s="144"/>
      <c r="GDG3" s="144"/>
      <c r="GDH3" s="144"/>
      <c r="GDI3" s="144"/>
      <c r="GDJ3" s="144"/>
      <c r="GDK3" s="144"/>
      <c r="GDL3" s="144"/>
      <c r="GDM3" s="144"/>
      <c r="GDN3" s="144"/>
      <c r="GDO3" s="144"/>
      <c r="GDP3" s="144"/>
      <c r="GDQ3" s="144"/>
      <c r="GDR3" s="144"/>
      <c r="GDS3" s="144"/>
      <c r="GDT3" s="144"/>
      <c r="GDU3" s="144"/>
      <c r="GDV3" s="144"/>
      <c r="GDW3" s="144"/>
      <c r="GDX3" s="144"/>
      <c r="GDY3" s="144"/>
      <c r="GDZ3" s="144"/>
      <c r="GEA3" s="144"/>
      <c r="GEB3" s="144"/>
      <c r="GEC3" s="144"/>
      <c r="GED3" s="144"/>
      <c r="GEE3" s="144"/>
      <c r="GEF3" s="144"/>
      <c r="GEG3" s="144"/>
      <c r="GEH3" s="144"/>
      <c r="GEI3" s="144"/>
      <c r="GEJ3" s="144"/>
      <c r="GEK3" s="144"/>
      <c r="GEL3" s="144"/>
      <c r="GEM3" s="144"/>
      <c r="GEN3" s="144"/>
      <c r="GEO3" s="144"/>
      <c r="GEP3" s="144"/>
      <c r="GEQ3" s="144"/>
      <c r="GER3" s="144"/>
      <c r="GES3" s="144"/>
      <c r="GET3" s="144"/>
      <c r="GEU3" s="144"/>
      <c r="GEV3" s="144"/>
      <c r="GEW3" s="144"/>
      <c r="GEX3" s="144"/>
      <c r="GEY3" s="144"/>
      <c r="GEZ3" s="144"/>
      <c r="GFA3" s="144"/>
      <c r="GFB3" s="144"/>
      <c r="GFC3" s="144"/>
      <c r="GFD3" s="144"/>
      <c r="GFE3" s="144"/>
      <c r="GFF3" s="144"/>
      <c r="GFG3" s="144"/>
      <c r="GFH3" s="144"/>
      <c r="GFI3" s="144"/>
      <c r="GFJ3" s="144"/>
      <c r="GFK3" s="144"/>
      <c r="GFL3" s="144"/>
      <c r="GFM3" s="144"/>
      <c r="GFN3" s="144"/>
      <c r="GFO3" s="144"/>
      <c r="GFP3" s="144"/>
      <c r="GFQ3" s="144"/>
      <c r="GFR3" s="144"/>
      <c r="GFS3" s="144"/>
      <c r="GFT3" s="144"/>
      <c r="GFU3" s="144"/>
      <c r="GFV3" s="144"/>
      <c r="GFW3" s="144"/>
      <c r="GFX3" s="144"/>
      <c r="GFY3" s="144"/>
      <c r="GFZ3" s="144"/>
      <c r="GGA3" s="144"/>
      <c r="GGB3" s="144"/>
      <c r="GGC3" s="144"/>
      <c r="GGD3" s="144"/>
      <c r="GGE3" s="144"/>
      <c r="GGF3" s="144"/>
      <c r="GGG3" s="144"/>
      <c r="GGH3" s="144"/>
      <c r="GGI3" s="144"/>
      <c r="GGJ3" s="144"/>
      <c r="GGK3" s="144"/>
      <c r="GGL3" s="144"/>
      <c r="GGM3" s="144"/>
      <c r="GGN3" s="144"/>
      <c r="GGO3" s="144"/>
      <c r="GGP3" s="144"/>
      <c r="GGQ3" s="144"/>
      <c r="GGR3" s="144"/>
      <c r="GGS3" s="144"/>
      <c r="GGT3" s="144"/>
      <c r="GGU3" s="144"/>
      <c r="GGV3" s="144"/>
      <c r="GGW3" s="144"/>
      <c r="GGX3" s="144"/>
      <c r="GGY3" s="144"/>
      <c r="GGZ3" s="144"/>
      <c r="GHA3" s="144"/>
      <c r="GHB3" s="144"/>
      <c r="GHC3" s="144"/>
      <c r="GHD3" s="144"/>
      <c r="GHE3" s="144"/>
      <c r="GHF3" s="144"/>
      <c r="GHG3" s="144"/>
      <c r="GHH3" s="144"/>
      <c r="GHI3" s="144"/>
      <c r="GHJ3" s="144"/>
      <c r="GHK3" s="144"/>
      <c r="GHL3" s="144"/>
      <c r="GHM3" s="144"/>
      <c r="GHN3" s="144"/>
      <c r="GHO3" s="144"/>
      <c r="GHP3" s="144"/>
      <c r="GHQ3" s="144"/>
      <c r="GHR3" s="144"/>
      <c r="GHS3" s="144"/>
      <c r="GHT3" s="144"/>
      <c r="GHU3" s="144"/>
      <c r="GHV3" s="144"/>
      <c r="GHW3" s="144"/>
      <c r="GHX3" s="144"/>
      <c r="GHY3" s="144"/>
      <c r="GHZ3" s="144"/>
      <c r="GIA3" s="144"/>
      <c r="GIB3" s="144"/>
      <c r="GIC3" s="144"/>
      <c r="GID3" s="144"/>
      <c r="GIE3" s="144"/>
      <c r="GIF3" s="144"/>
      <c r="GIG3" s="144"/>
      <c r="GIH3" s="144"/>
      <c r="GII3" s="144"/>
      <c r="GIJ3" s="144"/>
      <c r="GIK3" s="144"/>
      <c r="GIL3" s="144"/>
      <c r="GIM3" s="144"/>
      <c r="GIN3" s="144"/>
      <c r="GIO3" s="144"/>
      <c r="GIP3" s="144"/>
      <c r="GIQ3" s="144"/>
      <c r="GIR3" s="144"/>
      <c r="GIS3" s="144"/>
      <c r="GIT3" s="144"/>
      <c r="GIU3" s="144"/>
      <c r="GIV3" s="144"/>
      <c r="GIW3" s="144"/>
      <c r="GIX3" s="144"/>
      <c r="GIY3" s="144"/>
      <c r="GIZ3" s="144"/>
      <c r="GJA3" s="144"/>
      <c r="GJB3" s="144"/>
      <c r="GJC3" s="144"/>
      <c r="GJD3" s="144"/>
      <c r="GJE3" s="144"/>
      <c r="GJF3" s="144"/>
      <c r="GJG3" s="144"/>
      <c r="GJH3" s="144"/>
      <c r="GJI3" s="144"/>
      <c r="GJJ3" s="144"/>
      <c r="GJK3" s="144"/>
      <c r="GJL3" s="144"/>
      <c r="GJM3" s="144"/>
      <c r="GJN3" s="144"/>
      <c r="GJO3" s="144"/>
      <c r="GJP3" s="144"/>
      <c r="GJQ3" s="144"/>
      <c r="GJR3" s="144"/>
      <c r="GJS3" s="144"/>
      <c r="GJT3" s="144"/>
      <c r="GJU3" s="144"/>
      <c r="GJV3" s="144"/>
      <c r="GJW3" s="144"/>
      <c r="GJX3" s="144"/>
      <c r="GJY3" s="144"/>
      <c r="GJZ3" s="144"/>
      <c r="GKA3" s="144"/>
      <c r="GKB3" s="144"/>
      <c r="GKC3" s="144"/>
      <c r="GKD3" s="144"/>
      <c r="GKE3" s="144"/>
      <c r="GKF3" s="144"/>
      <c r="GKG3" s="144"/>
      <c r="GKH3" s="144"/>
      <c r="GKI3" s="144"/>
      <c r="GKJ3" s="144"/>
      <c r="GKK3" s="144"/>
      <c r="GKL3" s="144"/>
      <c r="GKM3" s="144"/>
      <c r="GKN3" s="144"/>
      <c r="GKO3" s="144"/>
      <c r="GKP3" s="144"/>
      <c r="GKQ3" s="144"/>
      <c r="GKR3" s="144"/>
      <c r="GKS3" s="144"/>
      <c r="GKT3" s="144"/>
      <c r="GKU3" s="144"/>
      <c r="GKV3" s="144"/>
      <c r="GKW3" s="144"/>
      <c r="GKX3" s="144"/>
      <c r="GKY3" s="144"/>
      <c r="GKZ3" s="144"/>
      <c r="GLA3" s="144"/>
      <c r="GLB3" s="144"/>
      <c r="GLC3" s="144"/>
      <c r="GLD3" s="144"/>
      <c r="GLE3" s="144"/>
      <c r="GLF3" s="144"/>
      <c r="GLG3" s="144"/>
      <c r="GLH3" s="144"/>
      <c r="GLI3" s="144"/>
      <c r="GLJ3" s="144"/>
      <c r="GLK3" s="144"/>
      <c r="GLL3" s="144"/>
      <c r="GLM3" s="144"/>
      <c r="GLN3" s="144"/>
      <c r="GLO3" s="144"/>
      <c r="GLP3" s="144"/>
      <c r="GLQ3" s="144"/>
      <c r="GLR3" s="144"/>
      <c r="GLS3" s="144"/>
      <c r="GLT3" s="144"/>
      <c r="GLU3" s="144"/>
      <c r="GLV3" s="144"/>
      <c r="GLW3" s="144"/>
      <c r="GLX3" s="144"/>
      <c r="GLY3" s="144"/>
      <c r="GLZ3" s="144"/>
      <c r="GMA3" s="144"/>
      <c r="GMB3" s="144"/>
      <c r="GMC3" s="144"/>
      <c r="GMD3" s="144"/>
      <c r="GME3" s="144"/>
      <c r="GMF3" s="144"/>
      <c r="GMG3" s="144"/>
      <c r="GMH3" s="144"/>
      <c r="GMI3" s="144"/>
      <c r="GMJ3" s="144"/>
      <c r="GMK3" s="144"/>
      <c r="GML3" s="144"/>
      <c r="GMM3" s="144"/>
      <c r="GMN3" s="144"/>
      <c r="GMO3" s="144"/>
      <c r="GMP3" s="144"/>
      <c r="GMQ3" s="144"/>
      <c r="GMR3" s="144"/>
      <c r="GMS3" s="144"/>
      <c r="GMT3" s="144"/>
      <c r="GMU3" s="144"/>
      <c r="GMV3" s="144"/>
      <c r="GMW3" s="144"/>
      <c r="GMX3" s="144"/>
      <c r="GMY3" s="144"/>
      <c r="GMZ3" s="144"/>
      <c r="GNA3" s="144"/>
      <c r="GNB3" s="144"/>
      <c r="GNC3" s="144"/>
      <c r="GND3" s="144"/>
      <c r="GNE3" s="144"/>
      <c r="GNF3" s="144"/>
      <c r="GNG3" s="144"/>
      <c r="GNH3" s="144"/>
      <c r="GNI3" s="144"/>
      <c r="GNJ3" s="144"/>
      <c r="GNK3" s="144"/>
      <c r="GNL3" s="144"/>
      <c r="GNM3" s="144"/>
      <c r="GNN3" s="144"/>
      <c r="GNO3" s="144"/>
      <c r="GNP3" s="144"/>
      <c r="GNQ3" s="144"/>
      <c r="GNR3" s="144"/>
      <c r="GNS3" s="144"/>
      <c r="GNT3" s="144"/>
      <c r="GNU3" s="144"/>
      <c r="GNV3" s="144"/>
      <c r="GNW3" s="144"/>
      <c r="GNX3" s="144"/>
      <c r="GNY3" s="144"/>
      <c r="GNZ3" s="144"/>
      <c r="GOA3" s="144"/>
      <c r="GOB3" s="144"/>
      <c r="GOC3" s="144"/>
      <c r="GOD3" s="144"/>
      <c r="GOE3" s="144"/>
      <c r="GOF3" s="144"/>
      <c r="GOG3" s="144"/>
      <c r="GOH3" s="144"/>
      <c r="GOI3" s="144"/>
      <c r="GOJ3" s="144"/>
      <c r="GOK3" s="144"/>
      <c r="GOL3" s="144"/>
      <c r="GOM3" s="144"/>
      <c r="GON3" s="144"/>
      <c r="GOO3" s="144"/>
      <c r="GOP3" s="144"/>
      <c r="GOQ3" s="144"/>
      <c r="GOR3" s="144"/>
      <c r="GOS3" s="144"/>
      <c r="GOT3" s="144"/>
      <c r="GOU3" s="144"/>
      <c r="GOV3" s="144"/>
      <c r="GOW3" s="144"/>
      <c r="GOX3" s="144"/>
      <c r="GOY3" s="144"/>
      <c r="GOZ3" s="144"/>
      <c r="GPA3" s="144"/>
      <c r="GPB3" s="144"/>
      <c r="GPC3" s="144"/>
      <c r="GPD3" s="144"/>
      <c r="GPE3" s="144"/>
      <c r="GPF3" s="144"/>
      <c r="GPG3" s="144"/>
      <c r="GPH3" s="144"/>
      <c r="GPI3" s="144"/>
      <c r="GPJ3" s="144"/>
      <c r="GPK3" s="144"/>
      <c r="GPL3" s="144"/>
      <c r="GPM3" s="144"/>
      <c r="GPN3" s="144"/>
      <c r="GPO3" s="144"/>
      <c r="GPP3" s="144"/>
      <c r="GPQ3" s="144"/>
      <c r="GPR3" s="144"/>
      <c r="GPS3" s="144"/>
      <c r="GPT3" s="144"/>
      <c r="GPU3" s="144"/>
      <c r="GPV3" s="144"/>
      <c r="GPW3" s="144"/>
      <c r="GPX3" s="144"/>
      <c r="GPY3" s="144"/>
      <c r="GPZ3" s="144"/>
      <c r="GQA3" s="144"/>
      <c r="GQB3" s="144"/>
      <c r="GQC3" s="144"/>
      <c r="GQD3" s="144"/>
      <c r="GQE3" s="144"/>
      <c r="GQF3" s="144"/>
      <c r="GQG3" s="144"/>
      <c r="GQH3" s="144"/>
      <c r="GQI3" s="144"/>
      <c r="GQJ3" s="144"/>
      <c r="GQK3" s="144"/>
      <c r="GQL3" s="144"/>
      <c r="GQM3" s="144"/>
      <c r="GQN3" s="144"/>
      <c r="GQO3" s="144"/>
      <c r="GQP3" s="144"/>
      <c r="GQQ3" s="144"/>
      <c r="GQR3" s="144"/>
      <c r="GQS3" s="144"/>
      <c r="GQT3" s="144"/>
      <c r="GQU3" s="144"/>
      <c r="GQV3" s="144"/>
      <c r="GQW3" s="144"/>
      <c r="GQX3" s="144"/>
      <c r="GQY3" s="144"/>
      <c r="GQZ3" s="144"/>
      <c r="GRA3" s="144"/>
      <c r="GRB3" s="144"/>
      <c r="GRC3" s="144"/>
      <c r="GRD3" s="144"/>
      <c r="GRE3" s="144"/>
      <c r="GRF3" s="144"/>
      <c r="GRG3" s="144"/>
      <c r="GRH3" s="144"/>
      <c r="GRI3" s="144"/>
      <c r="GRJ3" s="144"/>
      <c r="GRK3" s="144"/>
      <c r="GRL3" s="144"/>
      <c r="GRM3" s="144"/>
      <c r="GRN3" s="144"/>
      <c r="GRO3" s="144"/>
      <c r="GRP3" s="144"/>
      <c r="GRQ3" s="144"/>
      <c r="GRR3" s="144"/>
      <c r="GRS3" s="144"/>
      <c r="GRT3" s="144"/>
      <c r="GRU3" s="144"/>
      <c r="GRV3" s="144"/>
      <c r="GRW3" s="144"/>
      <c r="GRX3" s="144"/>
      <c r="GRY3" s="144"/>
      <c r="GRZ3" s="144"/>
      <c r="GSA3" s="144"/>
      <c r="GSB3" s="144"/>
      <c r="GSC3" s="144"/>
      <c r="GSD3" s="144"/>
      <c r="GSE3" s="144"/>
      <c r="GSF3" s="144"/>
      <c r="GSG3" s="144"/>
      <c r="GSH3" s="144"/>
      <c r="GSI3" s="144"/>
      <c r="GSJ3" s="144"/>
      <c r="GSK3" s="144"/>
      <c r="GSL3" s="144"/>
      <c r="GSM3" s="144"/>
      <c r="GSN3" s="144"/>
      <c r="GSO3" s="144"/>
      <c r="GSP3" s="144"/>
      <c r="GSQ3" s="144"/>
      <c r="GSR3" s="144"/>
      <c r="GSS3" s="144"/>
      <c r="GST3" s="144"/>
      <c r="GSU3" s="144"/>
      <c r="GSV3" s="144"/>
      <c r="GSW3" s="144"/>
      <c r="GSX3" s="144"/>
      <c r="GSY3" s="144"/>
      <c r="GSZ3" s="144"/>
      <c r="GTA3" s="144"/>
      <c r="GTB3" s="144"/>
      <c r="GTC3" s="144"/>
      <c r="GTD3" s="144"/>
      <c r="GTE3" s="144"/>
      <c r="GTF3" s="144"/>
      <c r="GTG3" s="144"/>
      <c r="GTH3" s="144"/>
      <c r="GTI3" s="144"/>
      <c r="GTJ3" s="144"/>
      <c r="GTK3" s="144"/>
      <c r="GTL3" s="144"/>
      <c r="GTM3" s="144"/>
      <c r="GTN3" s="144"/>
      <c r="GTO3" s="144"/>
      <c r="GTP3" s="144"/>
      <c r="GTQ3" s="144"/>
      <c r="GTR3" s="144"/>
      <c r="GTS3" s="144"/>
      <c r="GTT3" s="144"/>
      <c r="GTU3" s="144"/>
      <c r="GTV3" s="144"/>
      <c r="GTW3" s="144"/>
      <c r="GTX3" s="144"/>
      <c r="GTY3" s="144"/>
      <c r="GTZ3" s="144"/>
      <c r="GUA3" s="144"/>
      <c r="GUB3" s="144"/>
      <c r="GUC3" s="144"/>
      <c r="GUD3" s="144"/>
      <c r="GUE3" s="144"/>
      <c r="GUF3" s="144"/>
      <c r="GUG3" s="144"/>
      <c r="GUH3" s="144"/>
      <c r="GUI3" s="144"/>
      <c r="GUJ3" s="144"/>
      <c r="GUK3" s="144"/>
      <c r="GUL3" s="144"/>
      <c r="GUM3" s="144"/>
      <c r="GUN3" s="144"/>
      <c r="GUO3" s="144"/>
      <c r="GUP3" s="144"/>
      <c r="GUQ3" s="144"/>
      <c r="GUR3" s="144"/>
      <c r="GUS3" s="144"/>
      <c r="GUT3" s="144"/>
      <c r="GUU3" s="144"/>
      <c r="GUV3" s="144"/>
      <c r="GUW3" s="144"/>
      <c r="GUX3" s="144"/>
      <c r="GUY3" s="144"/>
      <c r="GUZ3" s="144"/>
      <c r="GVA3" s="144"/>
      <c r="GVB3" s="144"/>
      <c r="GVC3" s="144"/>
      <c r="GVD3" s="144"/>
      <c r="GVE3" s="144"/>
      <c r="GVF3" s="144"/>
      <c r="GVG3" s="144"/>
      <c r="GVH3" s="144"/>
      <c r="GVI3" s="144"/>
      <c r="GVJ3" s="144"/>
      <c r="GVK3" s="144"/>
      <c r="GVL3" s="144"/>
      <c r="GVM3" s="144"/>
      <c r="GVN3" s="144"/>
      <c r="GVO3" s="144"/>
      <c r="GVP3" s="144"/>
      <c r="GVQ3" s="144"/>
      <c r="GVR3" s="144"/>
      <c r="GVS3" s="144"/>
      <c r="GVT3" s="144"/>
      <c r="GVU3" s="144"/>
      <c r="GVV3" s="144"/>
      <c r="GVW3" s="144"/>
      <c r="GVX3" s="144"/>
      <c r="GVY3" s="144"/>
      <c r="GVZ3" s="144"/>
      <c r="GWA3" s="144"/>
      <c r="GWB3" s="144"/>
      <c r="GWC3" s="144"/>
      <c r="GWD3" s="144"/>
      <c r="GWE3" s="144"/>
      <c r="GWF3" s="144"/>
      <c r="GWG3" s="144"/>
      <c r="GWH3" s="144"/>
      <c r="GWI3" s="144"/>
      <c r="GWJ3" s="144"/>
      <c r="GWK3" s="144"/>
      <c r="GWL3" s="144"/>
      <c r="GWM3" s="144"/>
      <c r="GWN3" s="144"/>
      <c r="GWO3" s="144"/>
      <c r="GWP3" s="144"/>
      <c r="GWQ3" s="144"/>
      <c r="GWR3" s="144"/>
      <c r="GWS3" s="144"/>
      <c r="GWT3" s="144"/>
      <c r="GWU3" s="144"/>
      <c r="GWV3" s="144"/>
      <c r="GWW3" s="144"/>
      <c r="GWX3" s="144"/>
      <c r="GWY3" s="144"/>
      <c r="GWZ3" s="144"/>
      <c r="GXA3" s="144"/>
      <c r="GXB3" s="144"/>
      <c r="GXC3" s="144"/>
      <c r="GXD3" s="144"/>
      <c r="GXE3" s="144"/>
      <c r="GXF3" s="144"/>
      <c r="GXG3" s="144"/>
      <c r="GXH3" s="144"/>
      <c r="GXI3" s="144"/>
      <c r="GXJ3" s="144"/>
      <c r="GXK3" s="144"/>
      <c r="GXL3" s="144"/>
      <c r="GXM3" s="144"/>
      <c r="GXN3" s="144"/>
      <c r="GXO3" s="144"/>
      <c r="GXP3" s="144"/>
      <c r="GXQ3" s="144"/>
      <c r="GXR3" s="144"/>
      <c r="GXS3" s="144"/>
      <c r="GXT3" s="144"/>
      <c r="GXU3" s="144"/>
      <c r="GXV3" s="144"/>
      <c r="GXW3" s="144"/>
      <c r="GXX3" s="144"/>
      <c r="GXY3" s="144"/>
      <c r="GXZ3" s="144"/>
      <c r="GYA3" s="144"/>
      <c r="GYB3" s="144"/>
      <c r="GYC3" s="144"/>
      <c r="GYD3" s="144"/>
      <c r="GYE3" s="144"/>
      <c r="GYF3" s="144"/>
      <c r="GYG3" s="144"/>
      <c r="GYH3" s="144"/>
      <c r="GYI3" s="144"/>
      <c r="GYJ3" s="144"/>
      <c r="GYK3" s="144"/>
      <c r="GYL3" s="144"/>
      <c r="GYM3" s="144"/>
      <c r="GYN3" s="144"/>
      <c r="GYO3" s="144"/>
      <c r="GYP3" s="144"/>
      <c r="GYQ3" s="144"/>
      <c r="GYR3" s="144"/>
      <c r="GYS3" s="144"/>
      <c r="GYT3" s="144"/>
      <c r="GYU3" s="144"/>
      <c r="GYV3" s="144"/>
      <c r="GYW3" s="144"/>
      <c r="GYX3" s="144"/>
      <c r="GYY3" s="144"/>
      <c r="GYZ3" s="144"/>
      <c r="GZA3" s="144"/>
      <c r="GZB3" s="144"/>
      <c r="GZC3" s="144"/>
      <c r="GZD3" s="144"/>
      <c r="GZE3" s="144"/>
      <c r="GZF3" s="144"/>
      <c r="GZG3" s="144"/>
      <c r="GZH3" s="144"/>
      <c r="GZI3" s="144"/>
      <c r="GZJ3" s="144"/>
      <c r="GZK3" s="144"/>
      <c r="GZL3" s="144"/>
      <c r="GZM3" s="144"/>
      <c r="GZN3" s="144"/>
      <c r="GZO3" s="144"/>
      <c r="GZP3" s="144"/>
      <c r="GZQ3" s="144"/>
      <c r="GZR3" s="144"/>
      <c r="GZS3" s="144"/>
      <c r="GZT3" s="144"/>
      <c r="GZU3" s="144"/>
      <c r="GZV3" s="144"/>
      <c r="GZW3" s="144"/>
      <c r="GZX3" s="144"/>
      <c r="GZY3" s="144"/>
      <c r="GZZ3" s="144"/>
      <c r="HAA3" s="144"/>
      <c r="HAB3" s="144"/>
      <c r="HAC3" s="144"/>
      <c r="HAD3" s="144"/>
      <c r="HAE3" s="144"/>
      <c r="HAF3" s="144"/>
      <c r="HAG3" s="144"/>
      <c r="HAH3" s="144"/>
      <c r="HAI3" s="144"/>
      <c r="HAJ3" s="144"/>
      <c r="HAK3" s="144"/>
      <c r="HAL3" s="144"/>
      <c r="HAM3" s="144"/>
      <c r="HAN3" s="144"/>
      <c r="HAO3" s="144"/>
      <c r="HAP3" s="144"/>
      <c r="HAQ3" s="144"/>
      <c r="HAR3" s="144"/>
      <c r="HAS3" s="144"/>
      <c r="HAT3" s="144"/>
      <c r="HAU3" s="144"/>
      <c r="HAV3" s="144"/>
      <c r="HAW3" s="144"/>
      <c r="HAX3" s="144"/>
      <c r="HAY3" s="144"/>
      <c r="HAZ3" s="144"/>
      <c r="HBA3" s="144"/>
      <c r="HBB3" s="144"/>
      <c r="HBC3" s="144"/>
      <c r="HBD3" s="144"/>
      <c r="HBE3" s="144"/>
      <c r="HBF3" s="144"/>
      <c r="HBG3" s="144"/>
      <c r="HBH3" s="144"/>
      <c r="HBI3" s="144"/>
      <c r="HBJ3" s="144"/>
      <c r="HBK3" s="144"/>
      <c r="HBL3" s="144"/>
      <c r="HBM3" s="144"/>
      <c r="HBN3" s="144"/>
      <c r="HBO3" s="144"/>
      <c r="HBP3" s="144"/>
      <c r="HBQ3" s="144"/>
      <c r="HBR3" s="144"/>
      <c r="HBS3" s="144"/>
      <c r="HBT3" s="144"/>
      <c r="HBU3" s="144"/>
      <c r="HBV3" s="144"/>
      <c r="HBW3" s="144"/>
      <c r="HBX3" s="144"/>
      <c r="HBY3" s="144"/>
      <c r="HBZ3" s="144"/>
      <c r="HCA3" s="144"/>
      <c r="HCB3" s="144"/>
      <c r="HCC3" s="144"/>
      <c r="HCD3" s="144"/>
      <c r="HCE3" s="144"/>
      <c r="HCF3" s="144"/>
      <c r="HCG3" s="144"/>
      <c r="HCH3" s="144"/>
      <c r="HCI3" s="144"/>
      <c r="HCJ3" s="144"/>
      <c r="HCK3" s="144"/>
      <c r="HCL3" s="144"/>
      <c r="HCM3" s="144"/>
      <c r="HCN3" s="144"/>
      <c r="HCO3" s="144"/>
      <c r="HCP3" s="144"/>
      <c r="HCQ3" s="144"/>
      <c r="HCR3" s="144"/>
      <c r="HCS3" s="144"/>
      <c r="HCT3" s="144"/>
      <c r="HCU3" s="144"/>
      <c r="HCV3" s="144"/>
      <c r="HCW3" s="144"/>
      <c r="HCX3" s="144"/>
      <c r="HCY3" s="144"/>
      <c r="HCZ3" s="144"/>
      <c r="HDA3" s="144"/>
      <c r="HDB3" s="144"/>
      <c r="HDC3" s="144"/>
      <c r="HDD3" s="144"/>
      <c r="HDE3" s="144"/>
      <c r="HDF3" s="144"/>
      <c r="HDG3" s="144"/>
      <c r="HDH3" s="144"/>
      <c r="HDI3" s="144"/>
      <c r="HDJ3" s="144"/>
      <c r="HDK3" s="144"/>
      <c r="HDL3" s="144"/>
      <c r="HDM3" s="144"/>
      <c r="HDN3" s="144"/>
      <c r="HDO3" s="144"/>
      <c r="HDP3" s="144"/>
      <c r="HDQ3" s="144"/>
      <c r="HDR3" s="144"/>
      <c r="HDS3" s="144"/>
      <c r="HDT3" s="144"/>
      <c r="HDU3" s="144"/>
      <c r="HDV3" s="144"/>
      <c r="HDW3" s="144"/>
      <c r="HDX3" s="144"/>
      <c r="HDY3" s="144"/>
      <c r="HDZ3" s="144"/>
      <c r="HEA3" s="144"/>
      <c r="HEB3" s="144"/>
      <c r="HEC3" s="144"/>
      <c r="HED3" s="144"/>
      <c r="HEE3" s="144"/>
      <c r="HEF3" s="144"/>
      <c r="HEG3" s="144"/>
      <c r="HEH3" s="144"/>
      <c r="HEI3" s="144"/>
      <c r="HEJ3" s="144"/>
      <c r="HEK3" s="144"/>
      <c r="HEL3" s="144"/>
      <c r="HEM3" s="144"/>
      <c r="HEN3" s="144"/>
      <c r="HEO3" s="144"/>
      <c r="HEP3" s="144"/>
      <c r="HEQ3" s="144"/>
      <c r="HER3" s="144"/>
      <c r="HES3" s="144"/>
      <c r="HET3" s="144"/>
      <c r="HEU3" s="144"/>
      <c r="HEV3" s="144"/>
      <c r="HEW3" s="144"/>
      <c r="HEX3" s="144"/>
      <c r="HEY3" s="144"/>
      <c r="HEZ3" s="144"/>
      <c r="HFA3" s="144"/>
      <c r="HFB3" s="144"/>
      <c r="HFC3" s="144"/>
      <c r="HFD3" s="144"/>
      <c r="HFE3" s="144"/>
      <c r="HFF3" s="144"/>
      <c r="HFG3" s="144"/>
      <c r="HFH3" s="144"/>
      <c r="HFI3" s="144"/>
      <c r="HFJ3" s="144"/>
      <c r="HFK3" s="144"/>
      <c r="HFL3" s="144"/>
      <c r="HFM3" s="144"/>
      <c r="HFN3" s="144"/>
      <c r="HFO3" s="144"/>
      <c r="HFP3" s="144"/>
      <c r="HFQ3" s="144"/>
      <c r="HFR3" s="144"/>
      <c r="HFS3" s="144"/>
      <c r="HFT3" s="144"/>
      <c r="HFU3" s="144"/>
      <c r="HFV3" s="144"/>
      <c r="HFW3" s="144"/>
      <c r="HFX3" s="144"/>
      <c r="HFY3" s="144"/>
      <c r="HFZ3" s="144"/>
      <c r="HGA3" s="144"/>
      <c r="HGB3" s="144"/>
      <c r="HGC3" s="144"/>
      <c r="HGD3" s="144"/>
      <c r="HGE3" s="144"/>
      <c r="HGF3" s="144"/>
      <c r="HGG3" s="144"/>
      <c r="HGH3" s="144"/>
      <c r="HGI3" s="144"/>
      <c r="HGJ3" s="144"/>
      <c r="HGK3" s="144"/>
      <c r="HGL3" s="144"/>
      <c r="HGM3" s="144"/>
      <c r="HGN3" s="144"/>
      <c r="HGO3" s="144"/>
      <c r="HGP3" s="144"/>
      <c r="HGQ3" s="144"/>
      <c r="HGR3" s="144"/>
      <c r="HGS3" s="144"/>
      <c r="HGT3" s="144"/>
      <c r="HGU3" s="144"/>
      <c r="HGV3" s="144"/>
      <c r="HGW3" s="144"/>
      <c r="HGX3" s="144"/>
      <c r="HGY3" s="144"/>
      <c r="HGZ3" s="144"/>
      <c r="HHA3" s="144"/>
      <c r="HHB3" s="144"/>
      <c r="HHC3" s="144"/>
      <c r="HHD3" s="144"/>
      <c r="HHE3" s="144"/>
      <c r="HHF3" s="144"/>
      <c r="HHG3" s="144"/>
      <c r="HHH3" s="144"/>
      <c r="HHI3" s="144"/>
      <c r="HHJ3" s="144"/>
      <c r="HHK3" s="144"/>
      <c r="HHL3" s="144"/>
      <c r="HHM3" s="144"/>
      <c r="HHN3" s="144"/>
      <c r="HHO3" s="144"/>
      <c r="HHP3" s="144"/>
      <c r="HHQ3" s="144"/>
      <c r="HHR3" s="144"/>
      <c r="HHS3" s="144"/>
      <c r="HHT3" s="144"/>
      <c r="HHU3" s="144"/>
      <c r="HHV3" s="144"/>
      <c r="HHW3" s="144"/>
      <c r="HHX3" s="144"/>
      <c r="HHY3" s="144"/>
      <c r="HHZ3" s="144"/>
      <c r="HIA3" s="144"/>
      <c r="HIB3" s="144"/>
      <c r="HIC3" s="144"/>
      <c r="HID3" s="144"/>
      <c r="HIE3" s="144"/>
      <c r="HIF3" s="144"/>
      <c r="HIG3" s="144"/>
      <c r="HIH3" s="144"/>
      <c r="HII3" s="144"/>
      <c r="HIJ3" s="144"/>
      <c r="HIK3" s="144"/>
      <c r="HIL3" s="144"/>
      <c r="HIM3" s="144"/>
      <c r="HIN3" s="144"/>
      <c r="HIO3" s="144"/>
      <c r="HIP3" s="144"/>
      <c r="HIQ3" s="144"/>
      <c r="HIR3" s="144"/>
      <c r="HIS3" s="144"/>
      <c r="HIT3" s="144"/>
      <c r="HIU3" s="144"/>
      <c r="HIV3" s="144"/>
      <c r="HIW3" s="144"/>
      <c r="HIX3" s="144"/>
      <c r="HIY3" s="144"/>
      <c r="HIZ3" s="144"/>
      <c r="HJA3" s="144"/>
      <c r="HJB3" s="144"/>
      <c r="HJC3" s="144"/>
      <c r="HJD3" s="144"/>
      <c r="HJE3" s="144"/>
      <c r="HJF3" s="144"/>
      <c r="HJG3" s="144"/>
      <c r="HJH3" s="144"/>
      <c r="HJI3" s="144"/>
      <c r="HJJ3" s="144"/>
      <c r="HJK3" s="144"/>
      <c r="HJL3" s="144"/>
      <c r="HJM3" s="144"/>
      <c r="HJN3" s="144"/>
      <c r="HJO3" s="144"/>
      <c r="HJP3" s="144"/>
      <c r="HJQ3" s="144"/>
      <c r="HJR3" s="144"/>
      <c r="HJS3" s="144"/>
      <c r="HJT3" s="144"/>
      <c r="HJU3" s="144"/>
      <c r="HJV3" s="144"/>
      <c r="HJW3" s="144"/>
      <c r="HJX3" s="144"/>
      <c r="HJY3" s="144"/>
      <c r="HJZ3" s="144"/>
      <c r="HKA3" s="144"/>
      <c r="HKB3" s="144"/>
      <c r="HKC3" s="144"/>
      <c r="HKD3" s="144"/>
      <c r="HKE3" s="144"/>
      <c r="HKF3" s="144"/>
      <c r="HKG3" s="144"/>
      <c r="HKH3" s="144"/>
      <c r="HKI3" s="144"/>
      <c r="HKJ3" s="144"/>
      <c r="HKK3" s="144"/>
      <c r="HKL3" s="144"/>
      <c r="HKM3" s="144"/>
      <c r="HKN3" s="144"/>
      <c r="HKO3" s="144"/>
      <c r="HKP3" s="144"/>
      <c r="HKQ3" s="144"/>
      <c r="HKR3" s="144"/>
      <c r="HKS3" s="144"/>
      <c r="HKT3" s="144"/>
      <c r="HKU3" s="144"/>
      <c r="HKV3" s="144"/>
      <c r="HKW3" s="144"/>
      <c r="HKX3" s="144"/>
      <c r="HKY3" s="144"/>
      <c r="HKZ3" s="144"/>
      <c r="HLA3" s="144"/>
      <c r="HLB3" s="144"/>
      <c r="HLC3" s="144"/>
      <c r="HLD3" s="144"/>
      <c r="HLE3" s="144"/>
      <c r="HLF3" s="144"/>
      <c r="HLG3" s="144"/>
      <c r="HLH3" s="144"/>
      <c r="HLI3" s="144"/>
      <c r="HLJ3" s="144"/>
      <c r="HLK3" s="144"/>
      <c r="HLL3" s="144"/>
      <c r="HLM3" s="144"/>
      <c r="HLN3" s="144"/>
      <c r="HLO3" s="144"/>
      <c r="HLP3" s="144"/>
      <c r="HLQ3" s="144"/>
      <c r="HLR3" s="144"/>
      <c r="HLS3" s="144"/>
      <c r="HLT3" s="144"/>
      <c r="HLU3" s="144"/>
      <c r="HLV3" s="144"/>
      <c r="HLW3" s="144"/>
      <c r="HLX3" s="144"/>
      <c r="HLY3" s="144"/>
      <c r="HLZ3" s="144"/>
      <c r="HMA3" s="144"/>
      <c r="HMB3" s="144"/>
      <c r="HMC3" s="144"/>
      <c r="HMD3" s="144"/>
      <c r="HME3" s="144"/>
      <c r="HMF3" s="144"/>
      <c r="HMG3" s="144"/>
      <c r="HMH3" s="144"/>
      <c r="HMI3" s="144"/>
      <c r="HMJ3" s="144"/>
      <c r="HMK3" s="144"/>
      <c r="HML3" s="144"/>
      <c r="HMM3" s="144"/>
      <c r="HMN3" s="144"/>
      <c r="HMO3" s="144"/>
      <c r="HMP3" s="144"/>
      <c r="HMQ3" s="144"/>
      <c r="HMR3" s="144"/>
      <c r="HMS3" s="144"/>
      <c r="HMT3" s="144"/>
      <c r="HMU3" s="144"/>
      <c r="HMV3" s="144"/>
      <c r="HMW3" s="144"/>
      <c r="HMX3" s="144"/>
      <c r="HMY3" s="144"/>
      <c r="HMZ3" s="144"/>
      <c r="HNA3" s="144"/>
      <c r="HNB3" s="144"/>
      <c r="HNC3" s="144"/>
      <c r="HND3" s="144"/>
      <c r="HNE3" s="144"/>
      <c r="HNF3" s="144"/>
      <c r="HNG3" s="144"/>
      <c r="HNH3" s="144"/>
      <c r="HNI3" s="144"/>
      <c r="HNJ3" s="144"/>
      <c r="HNK3" s="144"/>
      <c r="HNL3" s="144"/>
      <c r="HNM3" s="144"/>
      <c r="HNN3" s="144"/>
      <c r="HNO3" s="144"/>
      <c r="HNP3" s="144"/>
      <c r="HNQ3" s="144"/>
      <c r="HNR3" s="144"/>
      <c r="HNS3" s="144"/>
      <c r="HNT3" s="144"/>
      <c r="HNU3" s="144"/>
      <c r="HNV3" s="144"/>
      <c r="HNW3" s="144"/>
      <c r="HNX3" s="144"/>
      <c r="HNY3" s="144"/>
      <c r="HNZ3" s="144"/>
      <c r="HOA3" s="144"/>
      <c r="HOB3" s="144"/>
      <c r="HOC3" s="144"/>
      <c r="HOD3" s="144"/>
      <c r="HOE3" s="144"/>
      <c r="HOF3" s="144"/>
      <c r="HOG3" s="144"/>
      <c r="HOH3" s="144"/>
      <c r="HOI3" s="144"/>
      <c r="HOJ3" s="144"/>
      <c r="HOK3" s="144"/>
      <c r="HOL3" s="144"/>
      <c r="HOM3" s="144"/>
      <c r="HON3" s="144"/>
      <c r="HOO3" s="144"/>
      <c r="HOP3" s="144"/>
      <c r="HOQ3" s="144"/>
      <c r="HOR3" s="144"/>
      <c r="HOS3" s="144"/>
      <c r="HOT3" s="144"/>
      <c r="HOU3" s="144"/>
      <c r="HOV3" s="144"/>
      <c r="HOW3" s="144"/>
      <c r="HOX3" s="144"/>
      <c r="HOY3" s="144"/>
      <c r="HOZ3" s="144"/>
      <c r="HPA3" s="144"/>
      <c r="HPB3" s="144"/>
      <c r="HPC3" s="144"/>
      <c r="HPD3" s="144"/>
      <c r="HPE3" s="144"/>
      <c r="HPF3" s="144"/>
      <c r="HPG3" s="144"/>
      <c r="HPH3" s="144"/>
      <c r="HPI3" s="144"/>
      <c r="HPJ3" s="144"/>
      <c r="HPK3" s="144"/>
      <c r="HPL3" s="144"/>
      <c r="HPM3" s="144"/>
      <c r="HPN3" s="144"/>
      <c r="HPO3" s="144"/>
      <c r="HPP3" s="144"/>
      <c r="HPQ3" s="144"/>
      <c r="HPR3" s="144"/>
      <c r="HPS3" s="144"/>
      <c r="HPT3" s="144"/>
      <c r="HPU3" s="144"/>
      <c r="HPV3" s="144"/>
      <c r="HPW3" s="144"/>
      <c r="HPX3" s="144"/>
      <c r="HPY3" s="144"/>
      <c r="HPZ3" s="144"/>
      <c r="HQA3" s="144"/>
      <c r="HQB3" s="144"/>
      <c r="HQC3" s="144"/>
      <c r="HQD3" s="144"/>
      <c r="HQE3" s="144"/>
      <c r="HQF3" s="144"/>
      <c r="HQG3" s="144"/>
      <c r="HQH3" s="144"/>
      <c r="HQI3" s="144"/>
      <c r="HQJ3" s="144"/>
      <c r="HQK3" s="144"/>
      <c r="HQL3" s="144"/>
      <c r="HQM3" s="144"/>
      <c r="HQN3" s="144"/>
      <c r="HQO3" s="144"/>
      <c r="HQP3" s="144"/>
      <c r="HQQ3" s="144"/>
      <c r="HQR3" s="144"/>
      <c r="HQS3" s="144"/>
      <c r="HQT3" s="144"/>
      <c r="HQU3" s="144"/>
      <c r="HQV3" s="144"/>
      <c r="HQW3" s="144"/>
      <c r="HQX3" s="144"/>
      <c r="HQY3" s="144"/>
      <c r="HQZ3" s="144"/>
      <c r="HRA3" s="144"/>
      <c r="HRB3" s="144"/>
      <c r="HRC3" s="144"/>
      <c r="HRD3" s="144"/>
      <c r="HRE3" s="144"/>
      <c r="HRF3" s="144"/>
      <c r="HRG3" s="144"/>
      <c r="HRH3" s="144"/>
      <c r="HRI3" s="144"/>
      <c r="HRJ3" s="144"/>
      <c r="HRK3" s="144"/>
      <c r="HRL3" s="144"/>
      <c r="HRM3" s="144"/>
      <c r="HRN3" s="144"/>
      <c r="HRO3" s="144"/>
      <c r="HRP3" s="144"/>
      <c r="HRQ3" s="144"/>
      <c r="HRR3" s="144"/>
      <c r="HRS3" s="144"/>
      <c r="HRT3" s="144"/>
      <c r="HRU3" s="144"/>
      <c r="HRV3" s="144"/>
      <c r="HRW3" s="144"/>
      <c r="HRX3" s="144"/>
      <c r="HRY3" s="144"/>
      <c r="HRZ3" s="144"/>
      <c r="HSA3" s="144"/>
      <c r="HSB3" s="144"/>
      <c r="HSC3" s="144"/>
      <c r="HSD3" s="144"/>
      <c r="HSE3" s="144"/>
      <c r="HSF3" s="144"/>
      <c r="HSG3" s="144"/>
      <c r="HSH3" s="144"/>
      <c r="HSI3" s="144"/>
      <c r="HSJ3" s="144"/>
      <c r="HSK3" s="144"/>
      <c r="HSL3" s="144"/>
      <c r="HSM3" s="144"/>
      <c r="HSN3" s="144"/>
      <c r="HSO3" s="144"/>
      <c r="HSP3" s="144"/>
      <c r="HSQ3" s="144"/>
      <c r="HSR3" s="144"/>
      <c r="HSS3" s="144"/>
      <c r="HST3" s="144"/>
      <c r="HSU3" s="144"/>
      <c r="HSV3" s="144"/>
      <c r="HSW3" s="144"/>
      <c r="HSX3" s="144"/>
      <c r="HSY3" s="144"/>
      <c r="HSZ3" s="144"/>
      <c r="HTA3" s="144"/>
      <c r="HTB3" s="144"/>
      <c r="HTC3" s="144"/>
      <c r="HTD3" s="144"/>
      <c r="HTE3" s="144"/>
      <c r="HTF3" s="144"/>
      <c r="HTG3" s="144"/>
      <c r="HTH3" s="144"/>
      <c r="HTI3" s="144"/>
      <c r="HTJ3" s="144"/>
      <c r="HTK3" s="144"/>
      <c r="HTL3" s="144"/>
      <c r="HTM3" s="144"/>
      <c r="HTN3" s="144"/>
      <c r="HTO3" s="144"/>
      <c r="HTP3" s="144"/>
      <c r="HTQ3" s="144"/>
      <c r="HTR3" s="144"/>
      <c r="HTS3" s="144"/>
      <c r="HTT3" s="144"/>
      <c r="HTU3" s="144"/>
      <c r="HTV3" s="144"/>
      <c r="HTW3" s="144"/>
      <c r="HTX3" s="144"/>
      <c r="HTY3" s="144"/>
      <c r="HTZ3" s="144"/>
      <c r="HUA3" s="144"/>
      <c r="HUB3" s="144"/>
      <c r="HUC3" s="144"/>
      <c r="HUD3" s="144"/>
      <c r="HUE3" s="144"/>
      <c r="HUF3" s="144"/>
      <c r="HUG3" s="144"/>
      <c r="HUH3" s="144"/>
      <c r="HUI3" s="144"/>
      <c r="HUJ3" s="144"/>
      <c r="HUK3" s="144"/>
      <c r="HUL3" s="144"/>
      <c r="HUM3" s="144"/>
      <c r="HUN3" s="144"/>
      <c r="HUO3" s="144"/>
      <c r="HUP3" s="144"/>
      <c r="HUQ3" s="144"/>
      <c r="HUR3" s="144"/>
      <c r="HUS3" s="144"/>
      <c r="HUT3" s="144"/>
      <c r="HUU3" s="144"/>
      <c r="HUV3" s="144"/>
      <c r="HUW3" s="144"/>
      <c r="HUX3" s="144"/>
      <c r="HUY3" s="144"/>
      <c r="HUZ3" s="144"/>
      <c r="HVA3" s="144"/>
      <c r="HVB3" s="144"/>
      <c r="HVC3" s="144"/>
      <c r="HVD3" s="144"/>
      <c r="HVE3" s="144"/>
      <c r="HVF3" s="144"/>
      <c r="HVG3" s="144"/>
      <c r="HVH3" s="144"/>
      <c r="HVI3" s="144"/>
      <c r="HVJ3" s="144"/>
      <c r="HVK3" s="144"/>
      <c r="HVL3" s="144"/>
      <c r="HVM3" s="144"/>
      <c r="HVN3" s="144"/>
      <c r="HVO3" s="144"/>
      <c r="HVP3" s="144"/>
      <c r="HVQ3" s="144"/>
      <c r="HVR3" s="144"/>
      <c r="HVS3" s="144"/>
      <c r="HVT3" s="144"/>
      <c r="HVU3" s="144"/>
      <c r="HVV3" s="144"/>
      <c r="HVW3" s="144"/>
      <c r="HVX3" s="144"/>
      <c r="HVY3" s="144"/>
      <c r="HVZ3" s="144"/>
      <c r="HWA3" s="144"/>
      <c r="HWB3" s="144"/>
      <c r="HWC3" s="144"/>
      <c r="HWD3" s="144"/>
      <c r="HWE3" s="144"/>
      <c r="HWF3" s="144"/>
      <c r="HWG3" s="144"/>
      <c r="HWH3" s="144"/>
      <c r="HWI3" s="144"/>
      <c r="HWJ3" s="144"/>
      <c r="HWK3" s="144"/>
      <c r="HWL3" s="144"/>
      <c r="HWM3" s="144"/>
      <c r="HWN3" s="144"/>
      <c r="HWO3" s="144"/>
      <c r="HWP3" s="144"/>
      <c r="HWQ3" s="144"/>
      <c r="HWR3" s="144"/>
      <c r="HWS3" s="144"/>
      <c r="HWT3" s="144"/>
      <c r="HWU3" s="144"/>
      <c r="HWV3" s="144"/>
      <c r="HWW3" s="144"/>
      <c r="HWX3" s="144"/>
      <c r="HWY3" s="144"/>
      <c r="HWZ3" s="144"/>
      <c r="HXA3" s="144"/>
      <c r="HXB3" s="144"/>
      <c r="HXC3" s="144"/>
      <c r="HXD3" s="144"/>
      <c r="HXE3" s="144"/>
      <c r="HXF3" s="144"/>
      <c r="HXG3" s="144"/>
      <c r="HXH3" s="144"/>
      <c r="HXI3" s="144"/>
      <c r="HXJ3" s="144"/>
      <c r="HXK3" s="144"/>
      <c r="HXL3" s="144"/>
      <c r="HXM3" s="144"/>
      <c r="HXN3" s="144"/>
      <c r="HXO3" s="144"/>
      <c r="HXP3" s="144"/>
      <c r="HXQ3" s="144"/>
      <c r="HXR3" s="144"/>
      <c r="HXS3" s="144"/>
      <c r="HXT3" s="144"/>
      <c r="HXU3" s="144"/>
      <c r="HXV3" s="144"/>
      <c r="HXW3" s="144"/>
      <c r="HXX3" s="144"/>
      <c r="HXY3" s="144"/>
      <c r="HXZ3" s="144"/>
      <c r="HYA3" s="144"/>
      <c r="HYB3" s="144"/>
      <c r="HYC3" s="144"/>
      <c r="HYD3" s="144"/>
      <c r="HYE3" s="144"/>
      <c r="HYF3" s="144"/>
      <c r="HYG3" s="144"/>
      <c r="HYH3" s="144"/>
      <c r="HYI3" s="144"/>
      <c r="HYJ3" s="144"/>
      <c r="HYK3" s="144"/>
      <c r="HYL3" s="144"/>
      <c r="HYM3" s="144"/>
      <c r="HYN3" s="144"/>
      <c r="HYO3" s="144"/>
      <c r="HYP3" s="144"/>
      <c r="HYQ3" s="144"/>
      <c r="HYR3" s="144"/>
      <c r="HYS3" s="144"/>
      <c r="HYT3" s="144"/>
      <c r="HYU3" s="144"/>
      <c r="HYV3" s="144"/>
      <c r="HYW3" s="144"/>
      <c r="HYX3" s="144"/>
      <c r="HYY3" s="144"/>
      <c r="HYZ3" s="144"/>
      <c r="HZA3" s="144"/>
      <c r="HZB3" s="144"/>
      <c r="HZC3" s="144"/>
      <c r="HZD3" s="144"/>
      <c r="HZE3" s="144"/>
      <c r="HZF3" s="144"/>
      <c r="HZG3" s="144"/>
      <c r="HZH3" s="144"/>
      <c r="HZI3" s="144"/>
      <c r="HZJ3" s="144"/>
      <c r="HZK3" s="144"/>
      <c r="HZL3" s="144"/>
      <c r="HZM3" s="144"/>
      <c r="HZN3" s="144"/>
      <c r="HZO3" s="144"/>
      <c r="HZP3" s="144"/>
      <c r="HZQ3" s="144"/>
      <c r="HZR3" s="144"/>
      <c r="HZS3" s="144"/>
      <c r="HZT3" s="144"/>
      <c r="HZU3" s="144"/>
      <c r="HZV3" s="144"/>
      <c r="HZW3" s="144"/>
      <c r="HZX3" s="144"/>
      <c r="HZY3" s="144"/>
      <c r="HZZ3" s="144"/>
      <c r="IAA3" s="144"/>
      <c r="IAB3" s="144"/>
      <c r="IAC3" s="144"/>
      <c r="IAD3" s="144"/>
      <c r="IAE3" s="144"/>
      <c r="IAF3" s="144"/>
      <c r="IAG3" s="144"/>
      <c r="IAH3" s="144"/>
      <c r="IAI3" s="144"/>
      <c r="IAJ3" s="144"/>
      <c r="IAK3" s="144"/>
      <c r="IAL3" s="144"/>
      <c r="IAM3" s="144"/>
      <c r="IAN3" s="144"/>
      <c r="IAO3" s="144"/>
      <c r="IAP3" s="144"/>
      <c r="IAQ3" s="144"/>
      <c r="IAR3" s="144"/>
      <c r="IAS3" s="144"/>
      <c r="IAT3" s="144"/>
      <c r="IAU3" s="144"/>
      <c r="IAV3" s="144"/>
      <c r="IAW3" s="144"/>
      <c r="IAX3" s="144"/>
      <c r="IAY3" s="144"/>
      <c r="IAZ3" s="144"/>
      <c r="IBA3" s="144"/>
      <c r="IBB3" s="144"/>
      <c r="IBC3" s="144"/>
      <c r="IBD3" s="144"/>
      <c r="IBE3" s="144"/>
      <c r="IBF3" s="144"/>
      <c r="IBG3" s="144"/>
      <c r="IBH3" s="144"/>
      <c r="IBI3" s="144"/>
      <c r="IBJ3" s="144"/>
      <c r="IBK3" s="144"/>
      <c r="IBL3" s="144"/>
      <c r="IBM3" s="144"/>
      <c r="IBN3" s="144"/>
      <c r="IBO3" s="144"/>
      <c r="IBP3" s="144"/>
      <c r="IBQ3" s="144"/>
      <c r="IBR3" s="144"/>
      <c r="IBS3" s="144"/>
      <c r="IBT3" s="144"/>
      <c r="IBU3" s="144"/>
      <c r="IBV3" s="144"/>
      <c r="IBW3" s="144"/>
      <c r="IBX3" s="144"/>
      <c r="IBY3" s="144"/>
      <c r="IBZ3" s="144"/>
      <c r="ICA3" s="144"/>
      <c r="ICB3" s="144"/>
      <c r="ICC3" s="144"/>
      <c r="ICD3" s="144"/>
      <c r="ICE3" s="144"/>
      <c r="ICF3" s="144"/>
      <c r="ICG3" s="144"/>
      <c r="ICH3" s="144"/>
      <c r="ICI3" s="144"/>
      <c r="ICJ3" s="144"/>
      <c r="ICK3" s="144"/>
      <c r="ICL3" s="144"/>
      <c r="ICM3" s="144"/>
      <c r="ICN3" s="144"/>
      <c r="ICO3" s="144"/>
      <c r="ICP3" s="144"/>
      <c r="ICQ3" s="144"/>
      <c r="ICR3" s="144"/>
      <c r="ICS3" s="144"/>
      <c r="ICT3" s="144"/>
      <c r="ICU3" s="144"/>
      <c r="ICV3" s="144"/>
      <c r="ICW3" s="144"/>
      <c r="ICX3" s="144"/>
      <c r="ICY3" s="144"/>
      <c r="ICZ3" s="144"/>
      <c r="IDA3" s="144"/>
      <c r="IDB3" s="144"/>
      <c r="IDC3" s="144"/>
      <c r="IDD3" s="144"/>
      <c r="IDE3" s="144"/>
      <c r="IDF3" s="144"/>
      <c r="IDG3" s="144"/>
      <c r="IDH3" s="144"/>
      <c r="IDI3" s="144"/>
      <c r="IDJ3" s="144"/>
      <c r="IDK3" s="144"/>
      <c r="IDL3" s="144"/>
      <c r="IDM3" s="144"/>
      <c r="IDN3" s="144"/>
      <c r="IDO3" s="144"/>
      <c r="IDP3" s="144"/>
      <c r="IDQ3" s="144"/>
      <c r="IDR3" s="144"/>
      <c r="IDS3" s="144"/>
      <c r="IDT3" s="144"/>
      <c r="IDU3" s="144"/>
      <c r="IDV3" s="144"/>
      <c r="IDW3" s="144"/>
      <c r="IDX3" s="144"/>
      <c r="IDY3" s="144"/>
      <c r="IDZ3" s="144"/>
      <c r="IEA3" s="144"/>
      <c r="IEB3" s="144"/>
      <c r="IEC3" s="144"/>
      <c r="IED3" s="144"/>
      <c r="IEE3" s="144"/>
      <c r="IEF3" s="144"/>
      <c r="IEG3" s="144"/>
      <c r="IEH3" s="144"/>
      <c r="IEI3" s="144"/>
      <c r="IEJ3" s="144"/>
      <c r="IEK3" s="144"/>
      <c r="IEL3" s="144"/>
      <c r="IEM3" s="144"/>
      <c r="IEN3" s="144"/>
      <c r="IEO3" s="144"/>
      <c r="IEP3" s="144"/>
      <c r="IEQ3" s="144"/>
      <c r="IER3" s="144"/>
      <c r="IES3" s="144"/>
      <c r="IET3" s="144"/>
      <c r="IEU3" s="144"/>
      <c r="IEV3" s="144"/>
      <c r="IEW3" s="144"/>
      <c r="IEX3" s="144"/>
      <c r="IEY3" s="144"/>
      <c r="IEZ3" s="144"/>
      <c r="IFA3" s="144"/>
      <c r="IFB3" s="144"/>
      <c r="IFC3" s="144"/>
      <c r="IFD3" s="144"/>
      <c r="IFE3" s="144"/>
      <c r="IFF3" s="144"/>
      <c r="IFG3" s="144"/>
      <c r="IFH3" s="144"/>
      <c r="IFI3" s="144"/>
      <c r="IFJ3" s="144"/>
      <c r="IFK3" s="144"/>
      <c r="IFL3" s="144"/>
      <c r="IFM3" s="144"/>
      <c r="IFN3" s="144"/>
      <c r="IFO3" s="144"/>
      <c r="IFP3" s="144"/>
      <c r="IFQ3" s="144"/>
      <c r="IFR3" s="144"/>
      <c r="IFS3" s="144"/>
      <c r="IFT3" s="144"/>
      <c r="IFU3" s="144"/>
      <c r="IFV3" s="144"/>
      <c r="IFW3" s="144"/>
      <c r="IFX3" s="144"/>
      <c r="IFY3" s="144"/>
      <c r="IFZ3" s="144"/>
      <c r="IGA3" s="144"/>
      <c r="IGB3" s="144"/>
      <c r="IGC3" s="144"/>
      <c r="IGD3" s="144"/>
      <c r="IGE3" s="144"/>
      <c r="IGF3" s="144"/>
      <c r="IGG3" s="144"/>
      <c r="IGH3" s="144"/>
      <c r="IGI3" s="144"/>
      <c r="IGJ3" s="144"/>
      <c r="IGK3" s="144"/>
      <c r="IGL3" s="144"/>
      <c r="IGM3" s="144"/>
      <c r="IGN3" s="144"/>
      <c r="IGO3" s="144"/>
      <c r="IGP3" s="144"/>
      <c r="IGQ3" s="144"/>
      <c r="IGR3" s="144"/>
      <c r="IGS3" s="144"/>
      <c r="IGT3" s="144"/>
      <c r="IGU3" s="144"/>
      <c r="IGV3" s="144"/>
      <c r="IGW3" s="144"/>
      <c r="IGX3" s="144"/>
      <c r="IGY3" s="144"/>
      <c r="IGZ3" s="144"/>
      <c r="IHA3" s="144"/>
      <c r="IHB3" s="144"/>
      <c r="IHC3" s="144"/>
      <c r="IHD3" s="144"/>
      <c r="IHE3" s="144"/>
      <c r="IHF3" s="144"/>
      <c r="IHG3" s="144"/>
      <c r="IHH3" s="144"/>
      <c r="IHI3" s="144"/>
      <c r="IHJ3" s="144"/>
      <c r="IHK3" s="144"/>
      <c r="IHL3" s="144"/>
      <c r="IHM3" s="144"/>
      <c r="IHN3" s="144"/>
      <c r="IHO3" s="144"/>
      <c r="IHP3" s="144"/>
      <c r="IHQ3" s="144"/>
      <c r="IHR3" s="144"/>
      <c r="IHS3" s="144"/>
      <c r="IHT3" s="144"/>
      <c r="IHU3" s="144"/>
      <c r="IHV3" s="144"/>
      <c r="IHW3" s="144"/>
      <c r="IHX3" s="144"/>
      <c r="IHY3" s="144"/>
      <c r="IHZ3" s="144"/>
      <c r="IIA3" s="144"/>
      <c r="IIB3" s="144"/>
      <c r="IIC3" s="144"/>
      <c r="IID3" s="144"/>
      <c r="IIE3" s="144"/>
      <c r="IIF3" s="144"/>
      <c r="IIG3" s="144"/>
      <c r="IIH3" s="144"/>
      <c r="III3" s="144"/>
      <c r="IIJ3" s="144"/>
      <c r="IIK3" s="144"/>
      <c r="IIL3" s="144"/>
      <c r="IIM3" s="144"/>
      <c r="IIN3" s="144"/>
      <c r="IIO3" s="144"/>
      <c r="IIP3" s="144"/>
      <c r="IIQ3" s="144"/>
      <c r="IIR3" s="144"/>
      <c r="IIS3" s="144"/>
      <c r="IIT3" s="144"/>
      <c r="IIU3" s="144"/>
      <c r="IIV3" s="144"/>
      <c r="IIW3" s="144"/>
      <c r="IIX3" s="144"/>
      <c r="IIY3" s="144"/>
      <c r="IIZ3" s="144"/>
      <c r="IJA3" s="144"/>
      <c r="IJB3" s="144"/>
      <c r="IJC3" s="144"/>
      <c r="IJD3" s="144"/>
      <c r="IJE3" s="144"/>
      <c r="IJF3" s="144"/>
      <c r="IJG3" s="144"/>
      <c r="IJH3" s="144"/>
      <c r="IJI3" s="144"/>
      <c r="IJJ3" s="144"/>
      <c r="IJK3" s="144"/>
      <c r="IJL3" s="144"/>
      <c r="IJM3" s="144"/>
      <c r="IJN3" s="144"/>
      <c r="IJO3" s="144"/>
      <c r="IJP3" s="144"/>
      <c r="IJQ3" s="144"/>
      <c r="IJR3" s="144"/>
      <c r="IJS3" s="144"/>
      <c r="IJT3" s="144"/>
      <c r="IJU3" s="144"/>
      <c r="IJV3" s="144"/>
      <c r="IJW3" s="144"/>
      <c r="IJX3" s="144"/>
      <c r="IJY3" s="144"/>
      <c r="IJZ3" s="144"/>
      <c r="IKA3" s="144"/>
      <c r="IKB3" s="144"/>
      <c r="IKC3" s="144"/>
      <c r="IKD3" s="144"/>
      <c r="IKE3" s="144"/>
      <c r="IKF3" s="144"/>
      <c r="IKG3" s="144"/>
      <c r="IKH3" s="144"/>
      <c r="IKI3" s="144"/>
      <c r="IKJ3" s="144"/>
      <c r="IKK3" s="144"/>
      <c r="IKL3" s="144"/>
      <c r="IKM3" s="144"/>
      <c r="IKN3" s="144"/>
      <c r="IKO3" s="144"/>
      <c r="IKP3" s="144"/>
      <c r="IKQ3" s="144"/>
      <c r="IKR3" s="144"/>
      <c r="IKS3" s="144"/>
      <c r="IKT3" s="144"/>
      <c r="IKU3" s="144"/>
      <c r="IKV3" s="144"/>
      <c r="IKW3" s="144"/>
      <c r="IKX3" s="144"/>
      <c r="IKY3" s="144"/>
      <c r="IKZ3" s="144"/>
      <c r="ILA3" s="144"/>
      <c r="ILB3" s="144"/>
      <c r="ILC3" s="144"/>
      <c r="ILD3" s="144"/>
      <c r="ILE3" s="144"/>
      <c r="ILF3" s="144"/>
      <c r="ILG3" s="144"/>
      <c r="ILH3" s="144"/>
      <c r="ILI3" s="144"/>
      <c r="ILJ3" s="144"/>
      <c r="ILK3" s="144"/>
      <c r="ILL3" s="144"/>
      <c r="ILM3" s="144"/>
      <c r="ILN3" s="144"/>
      <c r="ILO3" s="144"/>
      <c r="ILP3" s="144"/>
      <c r="ILQ3" s="144"/>
      <c r="ILR3" s="144"/>
      <c r="ILS3" s="144"/>
      <c r="ILT3" s="144"/>
      <c r="ILU3" s="144"/>
      <c r="ILV3" s="144"/>
      <c r="ILW3" s="144"/>
      <c r="ILX3" s="144"/>
      <c r="ILY3" s="144"/>
      <c r="ILZ3" s="144"/>
      <c r="IMA3" s="144"/>
      <c r="IMB3" s="144"/>
      <c r="IMC3" s="144"/>
      <c r="IMD3" s="144"/>
      <c r="IME3" s="144"/>
      <c r="IMF3" s="144"/>
      <c r="IMG3" s="144"/>
      <c r="IMH3" s="144"/>
      <c r="IMI3" s="144"/>
      <c r="IMJ3" s="144"/>
      <c r="IMK3" s="144"/>
      <c r="IML3" s="144"/>
      <c r="IMM3" s="144"/>
      <c r="IMN3" s="144"/>
      <c r="IMO3" s="144"/>
      <c r="IMP3" s="144"/>
      <c r="IMQ3" s="144"/>
      <c r="IMR3" s="144"/>
      <c r="IMS3" s="144"/>
      <c r="IMT3" s="144"/>
      <c r="IMU3" s="144"/>
      <c r="IMV3" s="144"/>
      <c r="IMW3" s="144"/>
      <c r="IMX3" s="144"/>
      <c r="IMY3" s="144"/>
      <c r="IMZ3" s="144"/>
      <c r="INA3" s="144"/>
      <c r="INB3" s="144"/>
      <c r="INC3" s="144"/>
      <c r="IND3" s="144"/>
      <c r="INE3" s="144"/>
      <c r="INF3" s="144"/>
      <c r="ING3" s="144"/>
      <c r="INH3" s="144"/>
      <c r="INI3" s="144"/>
      <c r="INJ3" s="144"/>
      <c r="INK3" s="144"/>
      <c r="INL3" s="144"/>
      <c r="INM3" s="144"/>
      <c r="INN3" s="144"/>
      <c r="INO3" s="144"/>
      <c r="INP3" s="144"/>
      <c r="INQ3" s="144"/>
      <c r="INR3" s="144"/>
      <c r="INS3" s="144"/>
      <c r="INT3" s="144"/>
      <c r="INU3" s="144"/>
      <c r="INV3" s="144"/>
      <c r="INW3" s="144"/>
      <c r="INX3" s="144"/>
      <c r="INY3" s="144"/>
      <c r="INZ3" s="144"/>
      <c r="IOA3" s="144"/>
      <c r="IOB3" s="144"/>
      <c r="IOC3" s="144"/>
      <c r="IOD3" s="144"/>
      <c r="IOE3" s="144"/>
      <c r="IOF3" s="144"/>
      <c r="IOG3" s="144"/>
      <c r="IOH3" s="144"/>
      <c r="IOI3" s="144"/>
      <c r="IOJ3" s="144"/>
      <c r="IOK3" s="144"/>
      <c r="IOL3" s="144"/>
      <c r="IOM3" s="144"/>
      <c r="ION3" s="144"/>
      <c r="IOO3" s="144"/>
      <c r="IOP3" s="144"/>
      <c r="IOQ3" s="144"/>
      <c r="IOR3" s="144"/>
      <c r="IOS3" s="144"/>
      <c r="IOT3" s="144"/>
      <c r="IOU3" s="144"/>
      <c r="IOV3" s="144"/>
      <c r="IOW3" s="144"/>
      <c r="IOX3" s="144"/>
      <c r="IOY3" s="144"/>
      <c r="IOZ3" s="144"/>
      <c r="IPA3" s="144"/>
      <c r="IPB3" s="144"/>
      <c r="IPC3" s="144"/>
      <c r="IPD3" s="144"/>
      <c r="IPE3" s="144"/>
      <c r="IPF3" s="144"/>
      <c r="IPG3" s="144"/>
      <c r="IPH3" s="144"/>
      <c r="IPI3" s="144"/>
      <c r="IPJ3" s="144"/>
      <c r="IPK3" s="144"/>
      <c r="IPL3" s="144"/>
      <c r="IPM3" s="144"/>
      <c r="IPN3" s="144"/>
      <c r="IPO3" s="144"/>
      <c r="IPP3" s="144"/>
      <c r="IPQ3" s="144"/>
      <c r="IPR3" s="144"/>
      <c r="IPS3" s="144"/>
      <c r="IPT3" s="144"/>
      <c r="IPU3" s="144"/>
      <c r="IPV3" s="144"/>
      <c r="IPW3" s="144"/>
      <c r="IPX3" s="144"/>
      <c r="IPY3" s="144"/>
      <c r="IPZ3" s="144"/>
      <c r="IQA3" s="144"/>
      <c r="IQB3" s="144"/>
      <c r="IQC3" s="144"/>
      <c r="IQD3" s="144"/>
      <c r="IQE3" s="144"/>
      <c r="IQF3" s="144"/>
      <c r="IQG3" s="144"/>
      <c r="IQH3" s="144"/>
      <c r="IQI3" s="144"/>
      <c r="IQJ3" s="144"/>
      <c r="IQK3" s="144"/>
      <c r="IQL3" s="144"/>
      <c r="IQM3" s="144"/>
      <c r="IQN3" s="144"/>
      <c r="IQO3" s="144"/>
      <c r="IQP3" s="144"/>
      <c r="IQQ3" s="144"/>
      <c r="IQR3" s="144"/>
      <c r="IQS3" s="144"/>
      <c r="IQT3" s="144"/>
      <c r="IQU3" s="144"/>
      <c r="IQV3" s="144"/>
      <c r="IQW3" s="144"/>
      <c r="IQX3" s="144"/>
      <c r="IQY3" s="144"/>
      <c r="IQZ3" s="144"/>
      <c r="IRA3" s="144"/>
      <c r="IRB3" s="144"/>
      <c r="IRC3" s="144"/>
      <c r="IRD3" s="144"/>
      <c r="IRE3" s="144"/>
      <c r="IRF3" s="144"/>
      <c r="IRG3" s="144"/>
      <c r="IRH3" s="144"/>
      <c r="IRI3" s="144"/>
      <c r="IRJ3" s="144"/>
      <c r="IRK3" s="144"/>
      <c r="IRL3" s="144"/>
      <c r="IRM3" s="144"/>
      <c r="IRN3" s="144"/>
      <c r="IRO3" s="144"/>
      <c r="IRP3" s="144"/>
      <c r="IRQ3" s="144"/>
      <c r="IRR3" s="144"/>
      <c r="IRS3" s="144"/>
      <c r="IRT3" s="144"/>
      <c r="IRU3" s="144"/>
      <c r="IRV3" s="144"/>
      <c r="IRW3" s="144"/>
      <c r="IRX3" s="144"/>
      <c r="IRY3" s="144"/>
      <c r="IRZ3" s="144"/>
      <c r="ISA3" s="144"/>
      <c r="ISB3" s="144"/>
      <c r="ISC3" s="144"/>
      <c r="ISD3" s="144"/>
      <c r="ISE3" s="144"/>
      <c r="ISF3" s="144"/>
      <c r="ISG3" s="144"/>
      <c r="ISH3" s="144"/>
      <c r="ISI3" s="144"/>
      <c r="ISJ3" s="144"/>
      <c r="ISK3" s="144"/>
      <c r="ISL3" s="144"/>
      <c r="ISM3" s="144"/>
      <c r="ISN3" s="144"/>
      <c r="ISO3" s="144"/>
      <c r="ISP3" s="144"/>
      <c r="ISQ3" s="144"/>
      <c r="ISR3" s="144"/>
      <c r="ISS3" s="144"/>
      <c r="IST3" s="144"/>
      <c r="ISU3" s="144"/>
      <c r="ISV3" s="144"/>
      <c r="ISW3" s="144"/>
      <c r="ISX3" s="144"/>
      <c r="ISY3" s="144"/>
      <c r="ISZ3" s="144"/>
      <c r="ITA3" s="144"/>
      <c r="ITB3" s="144"/>
      <c r="ITC3" s="144"/>
      <c r="ITD3" s="144"/>
      <c r="ITE3" s="144"/>
      <c r="ITF3" s="144"/>
      <c r="ITG3" s="144"/>
      <c r="ITH3" s="144"/>
      <c r="ITI3" s="144"/>
      <c r="ITJ3" s="144"/>
      <c r="ITK3" s="144"/>
      <c r="ITL3" s="144"/>
      <c r="ITM3" s="144"/>
      <c r="ITN3" s="144"/>
      <c r="ITO3" s="144"/>
      <c r="ITP3" s="144"/>
      <c r="ITQ3" s="144"/>
      <c r="ITR3" s="144"/>
      <c r="ITS3" s="144"/>
      <c r="ITT3" s="144"/>
      <c r="ITU3" s="144"/>
      <c r="ITV3" s="144"/>
      <c r="ITW3" s="144"/>
      <c r="ITX3" s="144"/>
      <c r="ITY3" s="144"/>
      <c r="ITZ3" s="144"/>
      <c r="IUA3" s="144"/>
      <c r="IUB3" s="144"/>
      <c r="IUC3" s="144"/>
      <c r="IUD3" s="144"/>
      <c r="IUE3" s="144"/>
      <c r="IUF3" s="144"/>
      <c r="IUG3" s="144"/>
      <c r="IUH3" s="144"/>
      <c r="IUI3" s="144"/>
      <c r="IUJ3" s="144"/>
      <c r="IUK3" s="144"/>
      <c r="IUL3" s="144"/>
      <c r="IUM3" s="144"/>
      <c r="IUN3" s="144"/>
      <c r="IUO3" s="144"/>
      <c r="IUP3" s="144"/>
      <c r="IUQ3" s="144"/>
      <c r="IUR3" s="144"/>
      <c r="IUS3" s="144"/>
      <c r="IUT3" s="144"/>
      <c r="IUU3" s="144"/>
      <c r="IUV3" s="144"/>
      <c r="IUW3" s="144"/>
      <c r="IUX3" s="144"/>
      <c r="IUY3" s="144"/>
      <c r="IUZ3" s="144"/>
      <c r="IVA3" s="144"/>
      <c r="IVB3" s="144"/>
      <c r="IVC3" s="144"/>
      <c r="IVD3" s="144"/>
      <c r="IVE3" s="144"/>
      <c r="IVF3" s="144"/>
      <c r="IVG3" s="144"/>
      <c r="IVH3" s="144"/>
      <c r="IVI3" s="144"/>
      <c r="IVJ3" s="144"/>
      <c r="IVK3" s="144"/>
      <c r="IVL3" s="144"/>
      <c r="IVM3" s="144"/>
      <c r="IVN3" s="144"/>
      <c r="IVO3" s="144"/>
      <c r="IVP3" s="144"/>
      <c r="IVQ3" s="144"/>
      <c r="IVR3" s="144"/>
      <c r="IVS3" s="144"/>
      <c r="IVT3" s="144"/>
      <c r="IVU3" s="144"/>
      <c r="IVV3" s="144"/>
      <c r="IVW3" s="144"/>
      <c r="IVX3" s="144"/>
      <c r="IVY3" s="144"/>
      <c r="IVZ3" s="144"/>
      <c r="IWA3" s="144"/>
      <c r="IWB3" s="144"/>
      <c r="IWC3" s="144"/>
      <c r="IWD3" s="144"/>
      <c r="IWE3" s="144"/>
      <c r="IWF3" s="144"/>
      <c r="IWG3" s="144"/>
      <c r="IWH3" s="144"/>
      <c r="IWI3" s="144"/>
      <c r="IWJ3" s="144"/>
      <c r="IWK3" s="144"/>
      <c r="IWL3" s="144"/>
      <c r="IWM3" s="144"/>
      <c r="IWN3" s="144"/>
      <c r="IWO3" s="144"/>
      <c r="IWP3" s="144"/>
      <c r="IWQ3" s="144"/>
      <c r="IWR3" s="144"/>
      <c r="IWS3" s="144"/>
      <c r="IWT3" s="144"/>
      <c r="IWU3" s="144"/>
      <c r="IWV3" s="144"/>
      <c r="IWW3" s="144"/>
      <c r="IWX3" s="144"/>
      <c r="IWY3" s="144"/>
      <c r="IWZ3" s="144"/>
      <c r="IXA3" s="144"/>
      <c r="IXB3" s="144"/>
      <c r="IXC3" s="144"/>
      <c r="IXD3" s="144"/>
      <c r="IXE3" s="144"/>
      <c r="IXF3" s="144"/>
      <c r="IXG3" s="144"/>
      <c r="IXH3" s="144"/>
      <c r="IXI3" s="144"/>
      <c r="IXJ3" s="144"/>
      <c r="IXK3" s="144"/>
      <c r="IXL3" s="144"/>
      <c r="IXM3" s="144"/>
      <c r="IXN3" s="144"/>
      <c r="IXO3" s="144"/>
      <c r="IXP3" s="144"/>
      <c r="IXQ3" s="144"/>
      <c r="IXR3" s="144"/>
      <c r="IXS3" s="144"/>
      <c r="IXT3" s="144"/>
      <c r="IXU3" s="144"/>
      <c r="IXV3" s="144"/>
      <c r="IXW3" s="144"/>
      <c r="IXX3" s="144"/>
      <c r="IXY3" s="144"/>
      <c r="IXZ3" s="144"/>
      <c r="IYA3" s="144"/>
      <c r="IYB3" s="144"/>
      <c r="IYC3" s="144"/>
      <c r="IYD3" s="144"/>
      <c r="IYE3" s="144"/>
      <c r="IYF3" s="144"/>
      <c r="IYG3" s="144"/>
      <c r="IYH3" s="144"/>
      <c r="IYI3" s="144"/>
      <c r="IYJ3" s="144"/>
      <c r="IYK3" s="144"/>
      <c r="IYL3" s="144"/>
      <c r="IYM3" s="144"/>
      <c r="IYN3" s="144"/>
      <c r="IYO3" s="144"/>
      <c r="IYP3" s="144"/>
      <c r="IYQ3" s="144"/>
      <c r="IYR3" s="144"/>
      <c r="IYS3" s="144"/>
      <c r="IYT3" s="144"/>
      <c r="IYU3" s="144"/>
      <c r="IYV3" s="144"/>
      <c r="IYW3" s="144"/>
      <c r="IYX3" s="144"/>
      <c r="IYY3" s="144"/>
      <c r="IYZ3" s="144"/>
      <c r="IZA3" s="144"/>
      <c r="IZB3" s="144"/>
      <c r="IZC3" s="144"/>
      <c r="IZD3" s="144"/>
      <c r="IZE3" s="144"/>
      <c r="IZF3" s="144"/>
      <c r="IZG3" s="144"/>
      <c r="IZH3" s="144"/>
      <c r="IZI3" s="144"/>
      <c r="IZJ3" s="144"/>
      <c r="IZK3" s="144"/>
      <c r="IZL3" s="144"/>
      <c r="IZM3" s="144"/>
      <c r="IZN3" s="144"/>
      <c r="IZO3" s="144"/>
      <c r="IZP3" s="144"/>
      <c r="IZQ3" s="144"/>
      <c r="IZR3" s="144"/>
      <c r="IZS3" s="144"/>
      <c r="IZT3" s="144"/>
      <c r="IZU3" s="144"/>
      <c r="IZV3" s="144"/>
      <c r="IZW3" s="144"/>
      <c r="IZX3" s="144"/>
      <c r="IZY3" s="144"/>
      <c r="IZZ3" s="144"/>
      <c r="JAA3" s="144"/>
      <c r="JAB3" s="144"/>
      <c r="JAC3" s="144"/>
      <c r="JAD3" s="144"/>
      <c r="JAE3" s="144"/>
      <c r="JAF3" s="144"/>
      <c r="JAG3" s="144"/>
      <c r="JAH3" s="144"/>
      <c r="JAI3" s="144"/>
      <c r="JAJ3" s="144"/>
      <c r="JAK3" s="144"/>
      <c r="JAL3" s="144"/>
      <c r="JAM3" s="144"/>
      <c r="JAN3" s="144"/>
      <c r="JAO3" s="144"/>
      <c r="JAP3" s="144"/>
      <c r="JAQ3" s="144"/>
      <c r="JAR3" s="144"/>
      <c r="JAS3" s="144"/>
      <c r="JAT3" s="144"/>
      <c r="JAU3" s="144"/>
      <c r="JAV3" s="144"/>
      <c r="JAW3" s="144"/>
      <c r="JAX3" s="144"/>
      <c r="JAY3" s="144"/>
      <c r="JAZ3" s="144"/>
      <c r="JBA3" s="144"/>
      <c r="JBB3" s="144"/>
      <c r="JBC3" s="144"/>
      <c r="JBD3" s="144"/>
      <c r="JBE3" s="144"/>
      <c r="JBF3" s="144"/>
      <c r="JBG3" s="144"/>
      <c r="JBH3" s="144"/>
      <c r="JBI3" s="144"/>
      <c r="JBJ3" s="144"/>
      <c r="JBK3" s="144"/>
      <c r="JBL3" s="144"/>
      <c r="JBM3" s="144"/>
      <c r="JBN3" s="144"/>
      <c r="JBO3" s="144"/>
      <c r="JBP3" s="144"/>
      <c r="JBQ3" s="144"/>
      <c r="JBR3" s="144"/>
      <c r="JBS3" s="144"/>
      <c r="JBT3" s="144"/>
      <c r="JBU3" s="144"/>
      <c r="JBV3" s="144"/>
      <c r="JBW3" s="144"/>
      <c r="JBX3" s="144"/>
      <c r="JBY3" s="144"/>
      <c r="JBZ3" s="144"/>
      <c r="JCA3" s="144"/>
      <c r="JCB3" s="144"/>
      <c r="JCC3" s="144"/>
      <c r="JCD3" s="144"/>
      <c r="JCE3" s="144"/>
      <c r="JCF3" s="144"/>
      <c r="JCG3" s="144"/>
      <c r="JCH3" s="144"/>
      <c r="JCI3" s="144"/>
      <c r="JCJ3" s="144"/>
      <c r="JCK3" s="144"/>
      <c r="JCL3" s="144"/>
      <c r="JCM3" s="144"/>
      <c r="JCN3" s="144"/>
      <c r="JCO3" s="144"/>
      <c r="JCP3" s="144"/>
      <c r="JCQ3" s="144"/>
      <c r="JCR3" s="144"/>
      <c r="JCS3" s="144"/>
      <c r="JCT3" s="144"/>
      <c r="JCU3" s="144"/>
      <c r="JCV3" s="144"/>
      <c r="JCW3" s="144"/>
      <c r="JCX3" s="144"/>
      <c r="JCY3" s="144"/>
      <c r="JCZ3" s="144"/>
      <c r="JDA3" s="144"/>
      <c r="JDB3" s="144"/>
      <c r="JDC3" s="144"/>
      <c r="JDD3" s="144"/>
      <c r="JDE3" s="144"/>
      <c r="JDF3" s="144"/>
      <c r="JDG3" s="144"/>
      <c r="JDH3" s="144"/>
      <c r="JDI3" s="144"/>
      <c r="JDJ3" s="144"/>
      <c r="JDK3" s="144"/>
      <c r="JDL3" s="144"/>
      <c r="JDM3" s="144"/>
      <c r="JDN3" s="144"/>
      <c r="JDO3" s="144"/>
      <c r="JDP3" s="144"/>
      <c r="JDQ3" s="144"/>
      <c r="JDR3" s="144"/>
      <c r="JDS3" s="144"/>
      <c r="JDT3" s="144"/>
      <c r="JDU3" s="144"/>
      <c r="JDV3" s="144"/>
      <c r="JDW3" s="144"/>
      <c r="JDX3" s="144"/>
      <c r="JDY3" s="144"/>
      <c r="JDZ3" s="144"/>
      <c r="JEA3" s="144"/>
      <c r="JEB3" s="144"/>
      <c r="JEC3" s="144"/>
      <c r="JED3" s="144"/>
      <c r="JEE3" s="144"/>
      <c r="JEF3" s="144"/>
      <c r="JEG3" s="144"/>
      <c r="JEH3" s="144"/>
      <c r="JEI3" s="144"/>
      <c r="JEJ3" s="144"/>
      <c r="JEK3" s="144"/>
      <c r="JEL3" s="144"/>
      <c r="JEM3" s="144"/>
      <c r="JEN3" s="144"/>
      <c r="JEO3" s="144"/>
      <c r="JEP3" s="144"/>
      <c r="JEQ3" s="144"/>
      <c r="JER3" s="144"/>
      <c r="JES3" s="144"/>
      <c r="JET3" s="144"/>
      <c r="JEU3" s="144"/>
      <c r="JEV3" s="144"/>
      <c r="JEW3" s="144"/>
      <c r="JEX3" s="144"/>
      <c r="JEY3" s="144"/>
      <c r="JEZ3" s="144"/>
      <c r="JFA3" s="144"/>
      <c r="JFB3" s="144"/>
      <c r="JFC3" s="144"/>
      <c r="JFD3" s="144"/>
      <c r="JFE3" s="144"/>
      <c r="JFF3" s="144"/>
      <c r="JFG3" s="144"/>
      <c r="JFH3" s="144"/>
      <c r="JFI3" s="144"/>
      <c r="JFJ3" s="144"/>
      <c r="JFK3" s="144"/>
      <c r="JFL3" s="144"/>
      <c r="JFM3" s="144"/>
      <c r="JFN3" s="144"/>
      <c r="JFO3" s="144"/>
      <c r="JFP3" s="144"/>
      <c r="JFQ3" s="144"/>
      <c r="JFR3" s="144"/>
      <c r="JFS3" s="144"/>
      <c r="JFT3" s="144"/>
      <c r="JFU3" s="144"/>
      <c r="JFV3" s="144"/>
      <c r="JFW3" s="144"/>
      <c r="JFX3" s="144"/>
      <c r="JFY3" s="144"/>
      <c r="JFZ3" s="144"/>
      <c r="JGA3" s="144"/>
      <c r="JGB3" s="144"/>
      <c r="JGC3" s="144"/>
      <c r="JGD3" s="144"/>
      <c r="JGE3" s="144"/>
      <c r="JGF3" s="144"/>
      <c r="JGG3" s="144"/>
      <c r="JGH3" s="144"/>
      <c r="JGI3" s="144"/>
      <c r="JGJ3" s="144"/>
      <c r="JGK3" s="144"/>
      <c r="JGL3" s="144"/>
      <c r="JGM3" s="144"/>
      <c r="JGN3" s="144"/>
      <c r="JGO3" s="144"/>
      <c r="JGP3" s="144"/>
      <c r="JGQ3" s="144"/>
      <c r="JGR3" s="144"/>
      <c r="JGS3" s="144"/>
      <c r="JGT3" s="144"/>
      <c r="JGU3" s="144"/>
      <c r="JGV3" s="144"/>
      <c r="JGW3" s="144"/>
      <c r="JGX3" s="144"/>
      <c r="JGY3" s="144"/>
      <c r="JGZ3" s="144"/>
      <c r="JHA3" s="144"/>
      <c r="JHB3" s="144"/>
      <c r="JHC3" s="144"/>
      <c r="JHD3" s="144"/>
      <c r="JHE3" s="144"/>
      <c r="JHF3" s="144"/>
      <c r="JHG3" s="144"/>
      <c r="JHH3" s="144"/>
      <c r="JHI3" s="144"/>
      <c r="JHJ3" s="144"/>
      <c r="JHK3" s="144"/>
      <c r="JHL3" s="144"/>
      <c r="JHM3" s="144"/>
      <c r="JHN3" s="144"/>
      <c r="JHO3" s="144"/>
      <c r="JHP3" s="144"/>
      <c r="JHQ3" s="144"/>
      <c r="JHR3" s="144"/>
      <c r="JHS3" s="144"/>
      <c r="JHT3" s="144"/>
      <c r="JHU3" s="144"/>
      <c r="JHV3" s="144"/>
      <c r="JHW3" s="144"/>
      <c r="JHX3" s="144"/>
      <c r="JHY3" s="144"/>
      <c r="JHZ3" s="144"/>
      <c r="JIA3" s="144"/>
      <c r="JIB3" s="144"/>
      <c r="JIC3" s="144"/>
      <c r="JID3" s="144"/>
      <c r="JIE3" s="144"/>
      <c r="JIF3" s="144"/>
      <c r="JIG3" s="144"/>
      <c r="JIH3" s="144"/>
      <c r="JII3" s="144"/>
      <c r="JIJ3" s="144"/>
      <c r="JIK3" s="144"/>
      <c r="JIL3" s="144"/>
      <c r="JIM3" s="144"/>
      <c r="JIN3" s="144"/>
      <c r="JIO3" s="144"/>
      <c r="JIP3" s="144"/>
      <c r="JIQ3" s="144"/>
      <c r="JIR3" s="144"/>
      <c r="JIS3" s="144"/>
      <c r="JIT3" s="144"/>
      <c r="JIU3" s="144"/>
      <c r="JIV3" s="144"/>
      <c r="JIW3" s="144"/>
      <c r="JIX3" s="144"/>
      <c r="JIY3" s="144"/>
      <c r="JIZ3" s="144"/>
      <c r="JJA3" s="144"/>
      <c r="JJB3" s="144"/>
      <c r="JJC3" s="144"/>
      <c r="JJD3" s="144"/>
      <c r="JJE3" s="144"/>
      <c r="JJF3" s="144"/>
      <c r="JJG3" s="144"/>
      <c r="JJH3" s="144"/>
      <c r="JJI3" s="144"/>
      <c r="JJJ3" s="144"/>
      <c r="JJK3" s="144"/>
      <c r="JJL3" s="144"/>
      <c r="JJM3" s="144"/>
      <c r="JJN3" s="144"/>
      <c r="JJO3" s="144"/>
      <c r="JJP3" s="144"/>
      <c r="JJQ3" s="144"/>
      <c r="JJR3" s="144"/>
      <c r="JJS3" s="144"/>
      <c r="JJT3" s="144"/>
      <c r="JJU3" s="144"/>
      <c r="JJV3" s="144"/>
      <c r="JJW3" s="144"/>
      <c r="JJX3" s="144"/>
      <c r="JJY3" s="144"/>
      <c r="JJZ3" s="144"/>
      <c r="JKA3" s="144"/>
      <c r="JKB3" s="144"/>
      <c r="JKC3" s="144"/>
      <c r="JKD3" s="144"/>
      <c r="JKE3" s="144"/>
      <c r="JKF3" s="144"/>
      <c r="JKG3" s="144"/>
      <c r="JKH3" s="144"/>
      <c r="JKI3" s="144"/>
      <c r="JKJ3" s="144"/>
      <c r="JKK3" s="144"/>
      <c r="JKL3" s="144"/>
      <c r="JKM3" s="144"/>
      <c r="JKN3" s="144"/>
      <c r="JKO3" s="144"/>
      <c r="JKP3" s="144"/>
      <c r="JKQ3" s="144"/>
      <c r="JKR3" s="144"/>
      <c r="JKS3" s="144"/>
      <c r="JKT3" s="144"/>
      <c r="JKU3" s="144"/>
      <c r="JKV3" s="144"/>
      <c r="JKW3" s="144"/>
      <c r="JKX3" s="144"/>
      <c r="JKY3" s="144"/>
      <c r="JKZ3" s="144"/>
      <c r="JLA3" s="144"/>
      <c r="JLB3" s="144"/>
      <c r="JLC3" s="144"/>
      <c r="JLD3" s="144"/>
      <c r="JLE3" s="144"/>
      <c r="JLF3" s="144"/>
      <c r="JLG3" s="144"/>
      <c r="JLH3" s="144"/>
      <c r="JLI3" s="144"/>
      <c r="JLJ3" s="144"/>
      <c r="JLK3" s="144"/>
      <c r="JLL3" s="144"/>
      <c r="JLM3" s="144"/>
      <c r="JLN3" s="144"/>
      <c r="JLO3" s="144"/>
      <c r="JLP3" s="144"/>
      <c r="JLQ3" s="144"/>
      <c r="JLR3" s="144"/>
      <c r="JLS3" s="144"/>
      <c r="JLT3" s="144"/>
      <c r="JLU3" s="144"/>
      <c r="JLV3" s="144"/>
      <c r="JLW3" s="144"/>
      <c r="JLX3" s="144"/>
      <c r="JLY3" s="144"/>
      <c r="JLZ3" s="144"/>
      <c r="JMA3" s="144"/>
      <c r="JMB3" s="144"/>
      <c r="JMC3" s="144"/>
      <c r="JMD3" s="144"/>
      <c r="JME3" s="144"/>
      <c r="JMF3" s="144"/>
      <c r="JMG3" s="144"/>
      <c r="JMH3" s="144"/>
      <c r="JMI3" s="144"/>
      <c r="JMJ3" s="144"/>
      <c r="JMK3" s="144"/>
      <c r="JML3" s="144"/>
      <c r="JMM3" s="144"/>
      <c r="JMN3" s="144"/>
      <c r="JMO3" s="144"/>
      <c r="JMP3" s="144"/>
      <c r="JMQ3" s="144"/>
      <c r="JMR3" s="144"/>
      <c r="JMS3" s="144"/>
      <c r="JMT3" s="144"/>
      <c r="JMU3" s="144"/>
      <c r="JMV3" s="144"/>
      <c r="JMW3" s="144"/>
      <c r="JMX3" s="144"/>
      <c r="JMY3" s="144"/>
      <c r="JMZ3" s="144"/>
      <c r="JNA3" s="144"/>
      <c r="JNB3" s="144"/>
      <c r="JNC3" s="144"/>
      <c r="JND3" s="144"/>
      <c r="JNE3" s="144"/>
      <c r="JNF3" s="144"/>
      <c r="JNG3" s="144"/>
      <c r="JNH3" s="144"/>
      <c r="JNI3" s="144"/>
      <c r="JNJ3" s="144"/>
      <c r="JNK3" s="144"/>
      <c r="JNL3" s="144"/>
      <c r="JNM3" s="144"/>
      <c r="JNN3" s="144"/>
      <c r="JNO3" s="144"/>
      <c r="JNP3" s="144"/>
      <c r="JNQ3" s="144"/>
      <c r="JNR3" s="144"/>
      <c r="JNS3" s="144"/>
      <c r="JNT3" s="144"/>
      <c r="JNU3" s="144"/>
      <c r="JNV3" s="144"/>
      <c r="JNW3" s="144"/>
      <c r="JNX3" s="144"/>
      <c r="JNY3" s="144"/>
      <c r="JNZ3" s="144"/>
      <c r="JOA3" s="144"/>
      <c r="JOB3" s="144"/>
      <c r="JOC3" s="144"/>
      <c r="JOD3" s="144"/>
      <c r="JOE3" s="144"/>
      <c r="JOF3" s="144"/>
      <c r="JOG3" s="144"/>
      <c r="JOH3" s="144"/>
      <c r="JOI3" s="144"/>
      <c r="JOJ3" s="144"/>
      <c r="JOK3" s="144"/>
      <c r="JOL3" s="144"/>
      <c r="JOM3" s="144"/>
      <c r="JON3" s="144"/>
      <c r="JOO3" s="144"/>
      <c r="JOP3" s="144"/>
      <c r="JOQ3" s="144"/>
      <c r="JOR3" s="144"/>
      <c r="JOS3" s="144"/>
      <c r="JOT3" s="144"/>
      <c r="JOU3" s="144"/>
      <c r="JOV3" s="144"/>
      <c r="JOW3" s="144"/>
      <c r="JOX3" s="144"/>
      <c r="JOY3" s="144"/>
      <c r="JOZ3" s="144"/>
      <c r="JPA3" s="144"/>
      <c r="JPB3" s="144"/>
      <c r="JPC3" s="144"/>
      <c r="JPD3" s="144"/>
      <c r="JPE3" s="144"/>
      <c r="JPF3" s="144"/>
      <c r="JPG3" s="144"/>
      <c r="JPH3" s="144"/>
      <c r="JPI3" s="144"/>
      <c r="JPJ3" s="144"/>
      <c r="JPK3" s="144"/>
      <c r="JPL3" s="144"/>
      <c r="JPM3" s="144"/>
      <c r="JPN3" s="144"/>
      <c r="JPO3" s="144"/>
      <c r="JPP3" s="144"/>
      <c r="JPQ3" s="144"/>
      <c r="JPR3" s="144"/>
      <c r="JPS3" s="144"/>
      <c r="JPT3" s="144"/>
      <c r="JPU3" s="144"/>
      <c r="JPV3" s="144"/>
      <c r="JPW3" s="144"/>
      <c r="JPX3" s="144"/>
      <c r="JPY3" s="144"/>
      <c r="JPZ3" s="144"/>
      <c r="JQA3" s="144"/>
      <c r="JQB3" s="144"/>
      <c r="JQC3" s="144"/>
      <c r="JQD3" s="144"/>
      <c r="JQE3" s="144"/>
      <c r="JQF3" s="144"/>
      <c r="JQG3" s="144"/>
      <c r="JQH3" s="144"/>
      <c r="JQI3" s="144"/>
      <c r="JQJ3" s="144"/>
      <c r="JQK3" s="144"/>
      <c r="JQL3" s="144"/>
      <c r="JQM3" s="144"/>
      <c r="JQN3" s="144"/>
      <c r="JQO3" s="144"/>
      <c r="JQP3" s="144"/>
      <c r="JQQ3" s="144"/>
      <c r="JQR3" s="144"/>
      <c r="JQS3" s="144"/>
      <c r="JQT3" s="144"/>
      <c r="JQU3" s="144"/>
      <c r="JQV3" s="144"/>
      <c r="JQW3" s="144"/>
      <c r="JQX3" s="144"/>
      <c r="JQY3" s="144"/>
      <c r="JQZ3" s="144"/>
      <c r="JRA3" s="144"/>
      <c r="JRB3" s="144"/>
      <c r="JRC3" s="144"/>
      <c r="JRD3" s="144"/>
      <c r="JRE3" s="144"/>
      <c r="JRF3" s="144"/>
      <c r="JRG3" s="144"/>
      <c r="JRH3" s="144"/>
      <c r="JRI3" s="144"/>
      <c r="JRJ3" s="144"/>
      <c r="JRK3" s="144"/>
      <c r="JRL3" s="144"/>
      <c r="JRM3" s="144"/>
      <c r="JRN3" s="144"/>
      <c r="JRO3" s="144"/>
      <c r="JRP3" s="144"/>
      <c r="JRQ3" s="144"/>
      <c r="JRR3" s="144"/>
      <c r="JRS3" s="144"/>
      <c r="JRT3" s="144"/>
      <c r="JRU3" s="144"/>
      <c r="JRV3" s="144"/>
      <c r="JRW3" s="144"/>
      <c r="JRX3" s="144"/>
      <c r="JRY3" s="144"/>
      <c r="JRZ3" s="144"/>
      <c r="JSA3" s="144"/>
      <c r="JSB3" s="144"/>
      <c r="JSC3" s="144"/>
      <c r="JSD3" s="144"/>
      <c r="JSE3" s="144"/>
      <c r="JSF3" s="144"/>
      <c r="JSG3" s="144"/>
      <c r="JSH3" s="144"/>
      <c r="JSI3" s="144"/>
      <c r="JSJ3" s="144"/>
      <c r="JSK3" s="144"/>
      <c r="JSL3" s="144"/>
      <c r="JSM3" s="144"/>
      <c r="JSN3" s="144"/>
      <c r="JSO3" s="144"/>
      <c r="JSP3" s="144"/>
      <c r="JSQ3" s="144"/>
      <c r="JSR3" s="144"/>
      <c r="JSS3" s="144"/>
      <c r="JST3" s="144"/>
      <c r="JSU3" s="144"/>
      <c r="JSV3" s="144"/>
      <c r="JSW3" s="144"/>
      <c r="JSX3" s="144"/>
      <c r="JSY3" s="144"/>
      <c r="JSZ3" s="144"/>
      <c r="JTA3" s="144"/>
      <c r="JTB3" s="144"/>
      <c r="JTC3" s="144"/>
      <c r="JTD3" s="144"/>
      <c r="JTE3" s="144"/>
      <c r="JTF3" s="144"/>
      <c r="JTG3" s="144"/>
      <c r="JTH3" s="144"/>
      <c r="JTI3" s="144"/>
      <c r="JTJ3" s="144"/>
      <c r="JTK3" s="144"/>
      <c r="JTL3" s="144"/>
      <c r="JTM3" s="144"/>
      <c r="JTN3" s="144"/>
      <c r="JTO3" s="144"/>
      <c r="JTP3" s="144"/>
      <c r="JTQ3" s="144"/>
      <c r="JTR3" s="144"/>
      <c r="JTS3" s="144"/>
      <c r="JTT3" s="144"/>
      <c r="JTU3" s="144"/>
      <c r="JTV3" s="144"/>
      <c r="JTW3" s="144"/>
      <c r="JTX3" s="144"/>
      <c r="JTY3" s="144"/>
      <c r="JTZ3" s="144"/>
      <c r="JUA3" s="144"/>
      <c r="JUB3" s="144"/>
      <c r="JUC3" s="144"/>
      <c r="JUD3" s="144"/>
      <c r="JUE3" s="144"/>
      <c r="JUF3" s="144"/>
      <c r="JUG3" s="144"/>
      <c r="JUH3" s="144"/>
      <c r="JUI3" s="144"/>
      <c r="JUJ3" s="144"/>
      <c r="JUK3" s="144"/>
      <c r="JUL3" s="144"/>
      <c r="JUM3" s="144"/>
      <c r="JUN3" s="144"/>
      <c r="JUO3" s="144"/>
      <c r="JUP3" s="144"/>
      <c r="JUQ3" s="144"/>
      <c r="JUR3" s="144"/>
      <c r="JUS3" s="144"/>
      <c r="JUT3" s="144"/>
      <c r="JUU3" s="144"/>
      <c r="JUV3" s="144"/>
      <c r="JUW3" s="144"/>
      <c r="JUX3" s="144"/>
      <c r="JUY3" s="144"/>
      <c r="JUZ3" s="144"/>
      <c r="JVA3" s="144"/>
      <c r="JVB3" s="144"/>
      <c r="JVC3" s="144"/>
      <c r="JVD3" s="144"/>
      <c r="JVE3" s="144"/>
      <c r="JVF3" s="144"/>
      <c r="JVG3" s="144"/>
      <c r="JVH3" s="144"/>
      <c r="JVI3" s="144"/>
      <c r="JVJ3" s="144"/>
      <c r="JVK3" s="144"/>
      <c r="JVL3" s="144"/>
      <c r="JVM3" s="144"/>
      <c r="JVN3" s="144"/>
      <c r="JVO3" s="144"/>
      <c r="JVP3" s="144"/>
      <c r="JVQ3" s="144"/>
      <c r="JVR3" s="144"/>
      <c r="JVS3" s="144"/>
      <c r="JVT3" s="144"/>
      <c r="JVU3" s="144"/>
      <c r="JVV3" s="144"/>
      <c r="JVW3" s="144"/>
      <c r="JVX3" s="144"/>
      <c r="JVY3" s="144"/>
      <c r="JVZ3" s="144"/>
      <c r="JWA3" s="144"/>
      <c r="JWB3" s="144"/>
      <c r="JWC3" s="144"/>
      <c r="JWD3" s="144"/>
      <c r="JWE3" s="144"/>
      <c r="JWF3" s="144"/>
      <c r="JWG3" s="144"/>
      <c r="JWH3" s="144"/>
      <c r="JWI3" s="144"/>
      <c r="JWJ3" s="144"/>
      <c r="JWK3" s="144"/>
      <c r="JWL3" s="144"/>
      <c r="JWM3" s="144"/>
      <c r="JWN3" s="144"/>
      <c r="JWO3" s="144"/>
      <c r="JWP3" s="144"/>
      <c r="JWQ3" s="144"/>
      <c r="JWR3" s="144"/>
      <c r="JWS3" s="144"/>
      <c r="JWT3" s="144"/>
      <c r="JWU3" s="144"/>
      <c r="JWV3" s="144"/>
      <c r="JWW3" s="144"/>
      <c r="JWX3" s="144"/>
      <c r="JWY3" s="144"/>
      <c r="JWZ3" s="144"/>
      <c r="JXA3" s="144"/>
      <c r="JXB3" s="144"/>
      <c r="JXC3" s="144"/>
      <c r="JXD3" s="144"/>
      <c r="JXE3" s="144"/>
      <c r="JXF3" s="144"/>
      <c r="JXG3" s="144"/>
      <c r="JXH3" s="144"/>
      <c r="JXI3" s="144"/>
      <c r="JXJ3" s="144"/>
      <c r="JXK3" s="144"/>
      <c r="JXL3" s="144"/>
      <c r="JXM3" s="144"/>
      <c r="JXN3" s="144"/>
      <c r="JXO3" s="144"/>
      <c r="JXP3" s="144"/>
      <c r="JXQ3" s="144"/>
      <c r="JXR3" s="144"/>
      <c r="JXS3" s="144"/>
      <c r="JXT3" s="144"/>
      <c r="JXU3" s="144"/>
      <c r="JXV3" s="144"/>
      <c r="JXW3" s="144"/>
      <c r="JXX3" s="144"/>
      <c r="JXY3" s="144"/>
      <c r="JXZ3" s="144"/>
      <c r="JYA3" s="144"/>
      <c r="JYB3" s="144"/>
      <c r="JYC3" s="144"/>
      <c r="JYD3" s="144"/>
      <c r="JYE3" s="144"/>
      <c r="JYF3" s="144"/>
      <c r="JYG3" s="144"/>
      <c r="JYH3" s="144"/>
      <c r="JYI3" s="144"/>
      <c r="JYJ3" s="144"/>
      <c r="JYK3" s="144"/>
      <c r="JYL3" s="144"/>
      <c r="JYM3" s="144"/>
      <c r="JYN3" s="144"/>
      <c r="JYO3" s="144"/>
      <c r="JYP3" s="144"/>
      <c r="JYQ3" s="144"/>
      <c r="JYR3" s="144"/>
      <c r="JYS3" s="144"/>
      <c r="JYT3" s="144"/>
      <c r="JYU3" s="144"/>
      <c r="JYV3" s="144"/>
      <c r="JYW3" s="144"/>
      <c r="JYX3" s="144"/>
      <c r="JYY3" s="144"/>
      <c r="JYZ3" s="144"/>
      <c r="JZA3" s="144"/>
      <c r="JZB3" s="144"/>
      <c r="JZC3" s="144"/>
      <c r="JZD3" s="144"/>
      <c r="JZE3" s="144"/>
      <c r="JZF3" s="144"/>
      <c r="JZG3" s="144"/>
      <c r="JZH3" s="144"/>
      <c r="JZI3" s="144"/>
      <c r="JZJ3" s="144"/>
      <c r="JZK3" s="144"/>
      <c r="JZL3" s="144"/>
      <c r="JZM3" s="144"/>
      <c r="JZN3" s="144"/>
      <c r="JZO3" s="144"/>
      <c r="JZP3" s="144"/>
      <c r="JZQ3" s="144"/>
      <c r="JZR3" s="144"/>
      <c r="JZS3" s="144"/>
      <c r="JZT3" s="144"/>
      <c r="JZU3" s="144"/>
      <c r="JZV3" s="144"/>
      <c r="JZW3" s="144"/>
      <c r="JZX3" s="144"/>
      <c r="JZY3" s="144"/>
      <c r="JZZ3" s="144"/>
      <c r="KAA3" s="144"/>
      <c r="KAB3" s="144"/>
      <c r="KAC3" s="144"/>
      <c r="KAD3" s="144"/>
      <c r="KAE3" s="144"/>
      <c r="KAF3" s="144"/>
      <c r="KAG3" s="144"/>
      <c r="KAH3" s="144"/>
      <c r="KAI3" s="144"/>
      <c r="KAJ3" s="144"/>
      <c r="KAK3" s="144"/>
      <c r="KAL3" s="144"/>
      <c r="KAM3" s="144"/>
      <c r="KAN3" s="144"/>
      <c r="KAO3" s="144"/>
      <c r="KAP3" s="144"/>
      <c r="KAQ3" s="144"/>
      <c r="KAR3" s="144"/>
      <c r="KAS3" s="144"/>
      <c r="KAT3" s="144"/>
      <c r="KAU3" s="144"/>
      <c r="KAV3" s="144"/>
      <c r="KAW3" s="144"/>
      <c r="KAX3" s="144"/>
      <c r="KAY3" s="144"/>
      <c r="KAZ3" s="144"/>
      <c r="KBA3" s="144"/>
      <c r="KBB3" s="144"/>
      <c r="KBC3" s="144"/>
      <c r="KBD3" s="144"/>
      <c r="KBE3" s="144"/>
      <c r="KBF3" s="144"/>
      <c r="KBG3" s="144"/>
      <c r="KBH3" s="144"/>
      <c r="KBI3" s="144"/>
      <c r="KBJ3" s="144"/>
      <c r="KBK3" s="144"/>
      <c r="KBL3" s="144"/>
      <c r="KBM3" s="144"/>
      <c r="KBN3" s="144"/>
      <c r="KBO3" s="144"/>
      <c r="KBP3" s="144"/>
      <c r="KBQ3" s="144"/>
      <c r="KBR3" s="144"/>
      <c r="KBS3" s="144"/>
      <c r="KBT3" s="144"/>
      <c r="KBU3" s="144"/>
      <c r="KBV3" s="144"/>
      <c r="KBW3" s="144"/>
      <c r="KBX3" s="144"/>
      <c r="KBY3" s="144"/>
      <c r="KBZ3" s="144"/>
      <c r="KCA3" s="144"/>
      <c r="KCB3" s="144"/>
      <c r="KCC3" s="144"/>
      <c r="KCD3" s="144"/>
      <c r="KCE3" s="144"/>
      <c r="KCF3" s="144"/>
      <c r="KCG3" s="144"/>
      <c r="KCH3" s="144"/>
      <c r="KCI3" s="144"/>
      <c r="KCJ3" s="144"/>
      <c r="KCK3" s="144"/>
      <c r="KCL3" s="144"/>
      <c r="KCM3" s="144"/>
      <c r="KCN3" s="144"/>
      <c r="KCO3" s="144"/>
      <c r="KCP3" s="144"/>
      <c r="KCQ3" s="144"/>
      <c r="KCR3" s="144"/>
      <c r="KCS3" s="144"/>
      <c r="KCT3" s="144"/>
      <c r="KCU3" s="144"/>
      <c r="KCV3" s="144"/>
      <c r="KCW3" s="144"/>
      <c r="KCX3" s="144"/>
      <c r="KCY3" s="144"/>
      <c r="KCZ3" s="144"/>
      <c r="KDA3" s="144"/>
      <c r="KDB3" s="144"/>
      <c r="KDC3" s="144"/>
      <c r="KDD3" s="144"/>
      <c r="KDE3" s="144"/>
      <c r="KDF3" s="144"/>
      <c r="KDG3" s="144"/>
      <c r="KDH3" s="144"/>
      <c r="KDI3" s="144"/>
      <c r="KDJ3" s="144"/>
      <c r="KDK3" s="144"/>
      <c r="KDL3" s="144"/>
      <c r="KDM3" s="144"/>
      <c r="KDN3" s="144"/>
      <c r="KDO3" s="144"/>
      <c r="KDP3" s="144"/>
      <c r="KDQ3" s="144"/>
      <c r="KDR3" s="144"/>
      <c r="KDS3" s="144"/>
      <c r="KDT3" s="144"/>
      <c r="KDU3" s="144"/>
      <c r="KDV3" s="144"/>
      <c r="KDW3" s="144"/>
      <c r="KDX3" s="144"/>
      <c r="KDY3" s="144"/>
      <c r="KDZ3" s="144"/>
      <c r="KEA3" s="144"/>
      <c r="KEB3" s="144"/>
      <c r="KEC3" s="144"/>
      <c r="KED3" s="144"/>
      <c r="KEE3" s="144"/>
      <c r="KEF3" s="144"/>
      <c r="KEG3" s="144"/>
      <c r="KEH3" s="144"/>
      <c r="KEI3" s="144"/>
      <c r="KEJ3" s="144"/>
      <c r="KEK3" s="144"/>
      <c r="KEL3" s="144"/>
      <c r="KEM3" s="144"/>
      <c r="KEN3" s="144"/>
      <c r="KEO3" s="144"/>
      <c r="KEP3" s="144"/>
      <c r="KEQ3" s="144"/>
      <c r="KER3" s="144"/>
      <c r="KES3" s="144"/>
      <c r="KET3" s="144"/>
      <c r="KEU3" s="144"/>
      <c r="KEV3" s="144"/>
      <c r="KEW3" s="144"/>
      <c r="KEX3" s="144"/>
      <c r="KEY3" s="144"/>
      <c r="KEZ3" s="144"/>
      <c r="KFA3" s="144"/>
      <c r="KFB3" s="144"/>
      <c r="KFC3" s="144"/>
      <c r="KFD3" s="144"/>
      <c r="KFE3" s="144"/>
      <c r="KFF3" s="144"/>
      <c r="KFG3" s="144"/>
      <c r="KFH3" s="144"/>
      <c r="KFI3" s="144"/>
      <c r="KFJ3" s="144"/>
      <c r="KFK3" s="144"/>
      <c r="KFL3" s="144"/>
      <c r="KFM3" s="144"/>
      <c r="KFN3" s="144"/>
      <c r="KFO3" s="144"/>
      <c r="KFP3" s="144"/>
      <c r="KFQ3" s="144"/>
      <c r="KFR3" s="144"/>
      <c r="KFS3" s="144"/>
      <c r="KFT3" s="144"/>
      <c r="KFU3" s="144"/>
      <c r="KFV3" s="144"/>
      <c r="KFW3" s="144"/>
      <c r="KFX3" s="144"/>
      <c r="KFY3" s="144"/>
      <c r="KFZ3" s="144"/>
      <c r="KGA3" s="144"/>
      <c r="KGB3" s="144"/>
      <c r="KGC3" s="144"/>
      <c r="KGD3" s="144"/>
      <c r="KGE3" s="144"/>
      <c r="KGF3" s="144"/>
      <c r="KGG3" s="144"/>
      <c r="KGH3" s="144"/>
      <c r="KGI3" s="144"/>
      <c r="KGJ3" s="144"/>
      <c r="KGK3" s="144"/>
      <c r="KGL3" s="144"/>
      <c r="KGM3" s="144"/>
      <c r="KGN3" s="144"/>
      <c r="KGO3" s="144"/>
      <c r="KGP3" s="144"/>
      <c r="KGQ3" s="144"/>
      <c r="KGR3" s="144"/>
      <c r="KGS3" s="144"/>
      <c r="KGT3" s="144"/>
      <c r="KGU3" s="144"/>
      <c r="KGV3" s="144"/>
      <c r="KGW3" s="144"/>
      <c r="KGX3" s="144"/>
      <c r="KGY3" s="144"/>
      <c r="KGZ3" s="144"/>
      <c r="KHA3" s="144"/>
      <c r="KHB3" s="144"/>
      <c r="KHC3" s="144"/>
      <c r="KHD3" s="144"/>
      <c r="KHE3" s="144"/>
      <c r="KHF3" s="144"/>
      <c r="KHG3" s="144"/>
      <c r="KHH3" s="144"/>
      <c r="KHI3" s="144"/>
      <c r="KHJ3" s="144"/>
      <c r="KHK3" s="144"/>
      <c r="KHL3" s="144"/>
      <c r="KHM3" s="144"/>
      <c r="KHN3" s="144"/>
      <c r="KHO3" s="144"/>
      <c r="KHP3" s="144"/>
      <c r="KHQ3" s="144"/>
      <c r="KHR3" s="144"/>
      <c r="KHS3" s="144"/>
      <c r="KHT3" s="144"/>
      <c r="KHU3" s="144"/>
      <c r="KHV3" s="144"/>
      <c r="KHW3" s="144"/>
      <c r="KHX3" s="144"/>
      <c r="KHY3" s="144"/>
      <c r="KHZ3" s="144"/>
      <c r="KIA3" s="144"/>
      <c r="KIB3" s="144"/>
      <c r="KIC3" s="144"/>
      <c r="KID3" s="144"/>
      <c r="KIE3" s="144"/>
      <c r="KIF3" s="144"/>
      <c r="KIG3" s="144"/>
      <c r="KIH3" s="144"/>
      <c r="KII3" s="144"/>
      <c r="KIJ3" s="144"/>
      <c r="KIK3" s="144"/>
      <c r="KIL3" s="144"/>
      <c r="KIM3" s="144"/>
      <c r="KIN3" s="144"/>
      <c r="KIO3" s="144"/>
      <c r="KIP3" s="144"/>
      <c r="KIQ3" s="144"/>
      <c r="KIR3" s="144"/>
      <c r="KIS3" s="144"/>
      <c r="KIT3" s="144"/>
      <c r="KIU3" s="144"/>
      <c r="KIV3" s="144"/>
      <c r="KIW3" s="144"/>
      <c r="KIX3" s="144"/>
      <c r="KIY3" s="144"/>
      <c r="KIZ3" s="144"/>
      <c r="KJA3" s="144"/>
      <c r="KJB3" s="144"/>
      <c r="KJC3" s="144"/>
      <c r="KJD3" s="144"/>
      <c r="KJE3" s="144"/>
      <c r="KJF3" s="144"/>
      <c r="KJG3" s="144"/>
      <c r="KJH3" s="144"/>
      <c r="KJI3" s="144"/>
      <c r="KJJ3" s="144"/>
      <c r="KJK3" s="144"/>
      <c r="KJL3" s="144"/>
      <c r="KJM3" s="144"/>
      <c r="KJN3" s="144"/>
      <c r="KJO3" s="144"/>
      <c r="KJP3" s="144"/>
      <c r="KJQ3" s="144"/>
      <c r="KJR3" s="144"/>
      <c r="KJS3" s="144"/>
      <c r="KJT3" s="144"/>
      <c r="KJU3" s="144"/>
      <c r="KJV3" s="144"/>
      <c r="KJW3" s="144"/>
      <c r="KJX3" s="144"/>
      <c r="KJY3" s="144"/>
      <c r="KJZ3" s="144"/>
      <c r="KKA3" s="144"/>
      <c r="KKB3" s="144"/>
      <c r="KKC3" s="144"/>
      <c r="KKD3" s="144"/>
      <c r="KKE3" s="144"/>
      <c r="KKF3" s="144"/>
      <c r="KKG3" s="144"/>
      <c r="KKH3" s="144"/>
      <c r="KKI3" s="144"/>
      <c r="KKJ3" s="144"/>
      <c r="KKK3" s="144"/>
      <c r="KKL3" s="144"/>
      <c r="KKM3" s="144"/>
      <c r="KKN3" s="144"/>
      <c r="KKO3" s="144"/>
      <c r="KKP3" s="144"/>
      <c r="KKQ3" s="144"/>
      <c r="KKR3" s="144"/>
      <c r="KKS3" s="144"/>
      <c r="KKT3" s="144"/>
      <c r="KKU3" s="144"/>
      <c r="KKV3" s="144"/>
      <c r="KKW3" s="144"/>
      <c r="KKX3" s="144"/>
      <c r="KKY3" s="144"/>
      <c r="KKZ3" s="144"/>
      <c r="KLA3" s="144"/>
      <c r="KLB3" s="144"/>
      <c r="KLC3" s="144"/>
      <c r="KLD3" s="144"/>
      <c r="KLE3" s="144"/>
      <c r="KLF3" s="144"/>
      <c r="KLG3" s="144"/>
      <c r="KLH3" s="144"/>
      <c r="KLI3" s="144"/>
      <c r="KLJ3" s="144"/>
      <c r="KLK3" s="144"/>
      <c r="KLL3" s="144"/>
      <c r="KLM3" s="144"/>
      <c r="KLN3" s="144"/>
      <c r="KLO3" s="144"/>
      <c r="KLP3" s="144"/>
      <c r="KLQ3" s="144"/>
      <c r="KLR3" s="144"/>
      <c r="KLS3" s="144"/>
      <c r="KLT3" s="144"/>
      <c r="KLU3" s="144"/>
      <c r="KLV3" s="144"/>
      <c r="KLW3" s="144"/>
      <c r="KLX3" s="144"/>
      <c r="KLY3" s="144"/>
      <c r="KLZ3" s="144"/>
      <c r="KMA3" s="144"/>
      <c r="KMB3" s="144"/>
      <c r="KMC3" s="144"/>
      <c r="KMD3" s="144"/>
      <c r="KME3" s="144"/>
      <c r="KMF3" s="144"/>
      <c r="KMG3" s="144"/>
      <c r="KMH3" s="144"/>
      <c r="KMI3" s="144"/>
      <c r="KMJ3" s="144"/>
      <c r="KMK3" s="144"/>
      <c r="KML3" s="144"/>
      <c r="KMM3" s="144"/>
      <c r="KMN3" s="144"/>
      <c r="KMO3" s="144"/>
      <c r="KMP3" s="144"/>
      <c r="KMQ3" s="144"/>
      <c r="KMR3" s="144"/>
      <c r="KMS3" s="144"/>
      <c r="KMT3" s="144"/>
      <c r="KMU3" s="144"/>
      <c r="KMV3" s="144"/>
      <c r="KMW3" s="144"/>
      <c r="KMX3" s="144"/>
      <c r="KMY3" s="144"/>
      <c r="KMZ3" s="144"/>
      <c r="KNA3" s="144"/>
      <c r="KNB3" s="144"/>
      <c r="KNC3" s="144"/>
      <c r="KND3" s="144"/>
      <c r="KNE3" s="144"/>
      <c r="KNF3" s="144"/>
      <c r="KNG3" s="144"/>
      <c r="KNH3" s="144"/>
      <c r="KNI3" s="144"/>
      <c r="KNJ3" s="144"/>
      <c r="KNK3" s="144"/>
      <c r="KNL3" s="144"/>
      <c r="KNM3" s="144"/>
      <c r="KNN3" s="144"/>
      <c r="KNO3" s="144"/>
      <c r="KNP3" s="144"/>
      <c r="KNQ3" s="144"/>
      <c r="KNR3" s="144"/>
      <c r="KNS3" s="144"/>
      <c r="KNT3" s="144"/>
      <c r="KNU3" s="144"/>
      <c r="KNV3" s="144"/>
      <c r="KNW3" s="144"/>
      <c r="KNX3" s="144"/>
      <c r="KNY3" s="144"/>
      <c r="KNZ3" s="144"/>
      <c r="KOA3" s="144"/>
      <c r="KOB3" s="144"/>
      <c r="KOC3" s="144"/>
      <c r="KOD3" s="144"/>
      <c r="KOE3" s="144"/>
      <c r="KOF3" s="144"/>
      <c r="KOG3" s="144"/>
      <c r="KOH3" s="144"/>
      <c r="KOI3" s="144"/>
      <c r="KOJ3" s="144"/>
      <c r="KOK3" s="144"/>
      <c r="KOL3" s="144"/>
      <c r="KOM3" s="144"/>
      <c r="KON3" s="144"/>
      <c r="KOO3" s="144"/>
      <c r="KOP3" s="144"/>
      <c r="KOQ3" s="144"/>
      <c r="KOR3" s="144"/>
      <c r="KOS3" s="144"/>
      <c r="KOT3" s="144"/>
      <c r="KOU3" s="144"/>
      <c r="KOV3" s="144"/>
      <c r="KOW3" s="144"/>
      <c r="KOX3" s="144"/>
      <c r="KOY3" s="144"/>
      <c r="KOZ3" s="144"/>
      <c r="KPA3" s="144"/>
      <c r="KPB3" s="144"/>
      <c r="KPC3" s="144"/>
      <c r="KPD3" s="144"/>
      <c r="KPE3" s="144"/>
      <c r="KPF3" s="144"/>
      <c r="KPG3" s="144"/>
      <c r="KPH3" s="144"/>
      <c r="KPI3" s="144"/>
      <c r="KPJ3" s="144"/>
      <c r="KPK3" s="144"/>
      <c r="KPL3" s="144"/>
      <c r="KPM3" s="144"/>
      <c r="KPN3" s="144"/>
      <c r="KPO3" s="144"/>
      <c r="KPP3" s="144"/>
      <c r="KPQ3" s="144"/>
      <c r="KPR3" s="144"/>
      <c r="KPS3" s="144"/>
      <c r="KPT3" s="144"/>
      <c r="KPU3" s="144"/>
      <c r="KPV3" s="144"/>
      <c r="KPW3" s="144"/>
      <c r="KPX3" s="144"/>
      <c r="KPY3" s="144"/>
      <c r="KPZ3" s="144"/>
      <c r="KQA3" s="144"/>
      <c r="KQB3" s="144"/>
      <c r="KQC3" s="144"/>
      <c r="KQD3" s="144"/>
      <c r="KQE3" s="144"/>
      <c r="KQF3" s="144"/>
      <c r="KQG3" s="144"/>
      <c r="KQH3" s="144"/>
      <c r="KQI3" s="144"/>
      <c r="KQJ3" s="144"/>
      <c r="KQK3" s="144"/>
      <c r="KQL3" s="144"/>
      <c r="KQM3" s="144"/>
      <c r="KQN3" s="144"/>
      <c r="KQO3" s="144"/>
      <c r="KQP3" s="144"/>
      <c r="KQQ3" s="144"/>
      <c r="KQR3" s="144"/>
      <c r="KQS3" s="144"/>
      <c r="KQT3" s="144"/>
      <c r="KQU3" s="144"/>
      <c r="KQV3" s="144"/>
      <c r="KQW3" s="144"/>
      <c r="KQX3" s="144"/>
      <c r="KQY3" s="144"/>
      <c r="KQZ3" s="144"/>
      <c r="KRA3" s="144"/>
      <c r="KRB3" s="144"/>
      <c r="KRC3" s="144"/>
      <c r="KRD3" s="144"/>
      <c r="KRE3" s="144"/>
      <c r="KRF3" s="144"/>
      <c r="KRG3" s="144"/>
      <c r="KRH3" s="144"/>
      <c r="KRI3" s="144"/>
      <c r="KRJ3" s="144"/>
      <c r="KRK3" s="144"/>
      <c r="KRL3" s="144"/>
      <c r="KRM3" s="144"/>
      <c r="KRN3" s="144"/>
      <c r="KRO3" s="144"/>
      <c r="KRP3" s="144"/>
      <c r="KRQ3" s="144"/>
      <c r="KRR3" s="144"/>
      <c r="KRS3" s="144"/>
      <c r="KRT3" s="144"/>
      <c r="KRU3" s="144"/>
      <c r="KRV3" s="144"/>
      <c r="KRW3" s="144"/>
      <c r="KRX3" s="144"/>
      <c r="KRY3" s="144"/>
      <c r="KRZ3" s="144"/>
      <c r="KSA3" s="144"/>
      <c r="KSB3" s="144"/>
      <c r="KSC3" s="144"/>
      <c r="KSD3" s="144"/>
      <c r="KSE3" s="144"/>
      <c r="KSF3" s="144"/>
      <c r="KSG3" s="144"/>
      <c r="KSH3" s="144"/>
      <c r="KSI3" s="144"/>
      <c r="KSJ3" s="144"/>
      <c r="KSK3" s="144"/>
      <c r="KSL3" s="144"/>
      <c r="KSM3" s="144"/>
      <c r="KSN3" s="144"/>
      <c r="KSO3" s="144"/>
      <c r="KSP3" s="144"/>
      <c r="KSQ3" s="144"/>
      <c r="KSR3" s="144"/>
      <c r="KSS3" s="144"/>
      <c r="KST3" s="144"/>
      <c r="KSU3" s="144"/>
      <c r="KSV3" s="144"/>
      <c r="KSW3" s="144"/>
      <c r="KSX3" s="144"/>
      <c r="KSY3" s="144"/>
      <c r="KSZ3" s="144"/>
      <c r="KTA3" s="144"/>
      <c r="KTB3" s="144"/>
      <c r="KTC3" s="144"/>
      <c r="KTD3" s="144"/>
      <c r="KTE3" s="144"/>
      <c r="KTF3" s="144"/>
      <c r="KTG3" s="144"/>
      <c r="KTH3" s="144"/>
      <c r="KTI3" s="144"/>
      <c r="KTJ3" s="144"/>
      <c r="KTK3" s="144"/>
      <c r="KTL3" s="144"/>
      <c r="KTM3" s="144"/>
      <c r="KTN3" s="144"/>
      <c r="KTO3" s="144"/>
      <c r="KTP3" s="144"/>
      <c r="KTQ3" s="144"/>
      <c r="KTR3" s="144"/>
      <c r="KTS3" s="144"/>
      <c r="KTT3" s="144"/>
      <c r="KTU3" s="144"/>
      <c r="KTV3" s="144"/>
      <c r="KTW3" s="144"/>
      <c r="KTX3" s="144"/>
      <c r="KTY3" s="144"/>
      <c r="KTZ3" s="144"/>
      <c r="KUA3" s="144"/>
      <c r="KUB3" s="144"/>
      <c r="KUC3" s="144"/>
      <c r="KUD3" s="144"/>
      <c r="KUE3" s="144"/>
      <c r="KUF3" s="144"/>
      <c r="KUG3" s="144"/>
      <c r="KUH3" s="144"/>
      <c r="KUI3" s="144"/>
      <c r="KUJ3" s="144"/>
      <c r="KUK3" s="144"/>
      <c r="KUL3" s="144"/>
      <c r="KUM3" s="144"/>
      <c r="KUN3" s="144"/>
      <c r="KUO3" s="144"/>
      <c r="KUP3" s="144"/>
      <c r="KUQ3" s="144"/>
      <c r="KUR3" s="144"/>
      <c r="KUS3" s="144"/>
      <c r="KUT3" s="144"/>
      <c r="KUU3" s="144"/>
      <c r="KUV3" s="144"/>
      <c r="KUW3" s="144"/>
      <c r="KUX3" s="144"/>
      <c r="KUY3" s="144"/>
      <c r="KUZ3" s="144"/>
      <c r="KVA3" s="144"/>
      <c r="KVB3" s="144"/>
      <c r="KVC3" s="144"/>
      <c r="KVD3" s="144"/>
      <c r="KVE3" s="144"/>
      <c r="KVF3" s="144"/>
      <c r="KVG3" s="144"/>
      <c r="KVH3" s="144"/>
      <c r="KVI3" s="144"/>
      <c r="KVJ3" s="144"/>
      <c r="KVK3" s="144"/>
      <c r="KVL3" s="144"/>
      <c r="KVM3" s="144"/>
      <c r="KVN3" s="144"/>
      <c r="KVO3" s="144"/>
      <c r="KVP3" s="144"/>
      <c r="KVQ3" s="144"/>
      <c r="KVR3" s="144"/>
      <c r="KVS3" s="144"/>
      <c r="KVT3" s="144"/>
      <c r="KVU3" s="144"/>
      <c r="KVV3" s="144"/>
      <c r="KVW3" s="144"/>
      <c r="KVX3" s="144"/>
      <c r="KVY3" s="144"/>
      <c r="KVZ3" s="144"/>
      <c r="KWA3" s="144"/>
      <c r="KWB3" s="144"/>
      <c r="KWC3" s="144"/>
      <c r="KWD3" s="144"/>
      <c r="KWE3" s="144"/>
      <c r="KWF3" s="144"/>
      <c r="KWG3" s="144"/>
      <c r="KWH3" s="144"/>
      <c r="KWI3" s="144"/>
      <c r="KWJ3" s="144"/>
      <c r="KWK3" s="144"/>
      <c r="KWL3" s="144"/>
      <c r="KWM3" s="144"/>
      <c r="KWN3" s="144"/>
      <c r="KWO3" s="144"/>
      <c r="KWP3" s="144"/>
      <c r="KWQ3" s="144"/>
      <c r="KWR3" s="144"/>
      <c r="KWS3" s="144"/>
      <c r="KWT3" s="144"/>
      <c r="KWU3" s="144"/>
      <c r="KWV3" s="144"/>
      <c r="KWW3" s="144"/>
      <c r="KWX3" s="144"/>
      <c r="KWY3" s="144"/>
      <c r="KWZ3" s="144"/>
      <c r="KXA3" s="144"/>
      <c r="KXB3" s="144"/>
      <c r="KXC3" s="144"/>
      <c r="KXD3" s="144"/>
      <c r="KXE3" s="144"/>
      <c r="KXF3" s="144"/>
      <c r="KXG3" s="144"/>
      <c r="KXH3" s="144"/>
      <c r="KXI3" s="144"/>
      <c r="KXJ3" s="144"/>
      <c r="KXK3" s="144"/>
      <c r="KXL3" s="144"/>
      <c r="KXM3" s="144"/>
      <c r="KXN3" s="144"/>
      <c r="KXO3" s="144"/>
      <c r="KXP3" s="144"/>
      <c r="KXQ3" s="144"/>
      <c r="KXR3" s="144"/>
      <c r="KXS3" s="144"/>
      <c r="KXT3" s="144"/>
      <c r="KXU3" s="144"/>
      <c r="KXV3" s="144"/>
      <c r="KXW3" s="144"/>
      <c r="KXX3" s="144"/>
      <c r="KXY3" s="144"/>
      <c r="KXZ3" s="144"/>
      <c r="KYA3" s="144"/>
      <c r="KYB3" s="144"/>
      <c r="KYC3" s="144"/>
      <c r="KYD3" s="144"/>
      <c r="KYE3" s="144"/>
      <c r="KYF3" s="144"/>
      <c r="KYG3" s="144"/>
      <c r="KYH3" s="144"/>
      <c r="KYI3" s="144"/>
      <c r="KYJ3" s="144"/>
      <c r="KYK3" s="144"/>
      <c r="KYL3" s="144"/>
      <c r="KYM3" s="144"/>
      <c r="KYN3" s="144"/>
      <c r="KYO3" s="144"/>
      <c r="KYP3" s="144"/>
      <c r="KYQ3" s="144"/>
      <c r="KYR3" s="144"/>
      <c r="KYS3" s="144"/>
      <c r="KYT3" s="144"/>
      <c r="KYU3" s="144"/>
      <c r="KYV3" s="144"/>
      <c r="KYW3" s="144"/>
      <c r="KYX3" s="144"/>
      <c r="KYY3" s="144"/>
      <c r="KYZ3" s="144"/>
      <c r="KZA3" s="144"/>
      <c r="KZB3" s="144"/>
      <c r="KZC3" s="144"/>
      <c r="KZD3" s="144"/>
      <c r="KZE3" s="144"/>
      <c r="KZF3" s="144"/>
      <c r="KZG3" s="144"/>
      <c r="KZH3" s="144"/>
      <c r="KZI3" s="144"/>
      <c r="KZJ3" s="144"/>
      <c r="KZK3" s="144"/>
      <c r="KZL3" s="144"/>
      <c r="KZM3" s="144"/>
      <c r="KZN3" s="144"/>
      <c r="KZO3" s="144"/>
      <c r="KZP3" s="144"/>
      <c r="KZQ3" s="144"/>
      <c r="KZR3" s="144"/>
      <c r="KZS3" s="144"/>
      <c r="KZT3" s="144"/>
      <c r="KZU3" s="144"/>
      <c r="KZV3" s="144"/>
      <c r="KZW3" s="144"/>
      <c r="KZX3" s="144"/>
      <c r="KZY3" s="144"/>
      <c r="KZZ3" s="144"/>
      <c r="LAA3" s="144"/>
      <c r="LAB3" s="144"/>
      <c r="LAC3" s="144"/>
      <c r="LAD3" s="144"/>
      <c r="LAE3" s="144"/>
      <c r="LAF3" s="144"/>
      <c r="LAG3" s="144"/>
      <c r="LAH3" s="144"/>
      <c r="LAI3" s="144"/>
      <c r="LAJ3" s="144"/>
      <c r="LAK3" s="144"/>
      <c r="LAL3" s="144"/>
      <c r="LAM3" s="144"/>
      <c r="LAN3" s="144"/>
      <c r="LAO3" s="144"/>
      <c r="LAP3" s="144"/>
      <c r="LAQ3" s="144"/>
      <c r="LAR3" s="144"/>
      <c r="LAS3" s="144"/>
      <c r="LAT3" s="144"/>
      <c r="LAU3" s="144"/>
      <c r="LAV3" s="144"/>
      <c r="LAW3" s="144"/>
      <c r="LAX3" s="144"/>
      <c r="LAY3" s="144"/>
      <c r="LAZ3" s="144"/>
      <c r="LBA3" s="144"/>
      <c r="LBB3" s="144"/>
      <c r="LBC3" s="144"/>
      <c r="LBD3" s="144"/>
      <c r="LBE3" s="144"/>
      <c r="LBF3" s="144"/>
      <c r="LBG3" s="144"/>
      <c r="LBH3" s="144"/>
      <c r="LBI3" s="144"/>
      <c r="LBJ3" s="144"/>
      <c r="LBK3" s="144"/>
      <c r="LBL3" s="144"/>
      <c r="LBM3" s="144"/>
      <c r="LBN3" s="144"/>
      <c r="LBO3" s="144"/>
      <c r="LBP3" s="144"/>
      <c r="LBQ3" s="144"/>
      <c r="LBR3" s="144"/>
      <c r="LBS3" s="144"/>
      <c r="LBT3" s="144"/>
      <c r="LBU3" s="144"/>
      <c r="LBV3" s="144"/>
      <c r="LBW3" s="144"/>
      <c r="LBX3" s="144"/>
      <c r="LBY3" s="144"/>
      <c r="LBZ3" s="144"/>
      <c r="LCA3" s="144"/>
      <c r="LCB3" s="144"/>
      <c r="LCC3" s="144"/>
      <c r="LCD3" s="144"/>
      <c r="LCE3" s="144"/>
      <c r="LCF3" s="144"/>
      <c r="LCG3" s="144"/>
      <c r="LCH3" s="144"/>
      <c r="LCI3" s="144"/>
      <c r="LCJ3" s="144"/>
      <c r="LCK3" s="144"/>
      <c r="LCL3" s="144"/>
      <c r="LCM3" s="144"/>
      <c r="LCN3" s="144"/>
      <c r="LCO3" s="144"/>
      <c r="LCP3" s="144"/>
      <c r="LCQ3" s="144"/>
      <c r="LCR3" s="144"/>
      <c r="LCS3" s="144"/>
      <c r="LCT3" s="144"/>
      <c r="LCU3" s="144"/>
      <c r="LCV3" s="144"/>
      <c r="LCW3" s="144"/>
      <c r="LCX3" s="144"/>
      <c r="LCY3" s="144"/>
      <c r="LCZ3" s="144"/>
      <c r="LDA3" s="144"/>
      <c r="LDB3" s="144"/>
      <c r="LDC3" s="144"/>
      <c r="LDD3" s="144"/>
      <c r="LDE3" s="144"/>
      <c r="LDF3" s="144"/>
      <c r="LDG3" s="144"/>
      <c r="LDH3" s="144"/>
      <c r="LDI3" s="144"/>
      <c r="LDJ3" s="144"/>
      <c r="LDK3" s="144"/>
      <c r="LDL3" s="144"/>
      <c r="LDM3" s="144"/>
      <c r="LDN3" s="144"/>
      <c r="LDO3" s="144"/>
      <c r="LDP3" s="144"/>
      <c r="LDQ3" s="144"/>
      <c r="LDR3" s="144"/>
      <c r="LDS3" s="144"/>
      <c r="LDT3" s="144"/>
      <c r="LDU3" s="144"/>
      <c r="LDV3" s="144"/>
      <c r="LDW3" s="144"/>
      <c r="LDX3" s="144"/>
      <c r="LDY3" s="144"/>
      <c r="LDZ3" s="144"/>
      <c r="LEA3" s="144"/>
      <c r="LEB3" s="144"/>
      <c r="LEC3" s="144"/>
      <c r="LED3" s="144"/>
      <c r="LEE3" s="144"/>
      <c r="LEF3" s="144"/>
      <c r="LEG3" s="144"/>
      <c r="LEH3" s="144"/>
      <c r="LEI3" s="144"/>
      <c r="LEJ3" s="144"/>
      <c r="LEK3" s="144"/>
      <c r="LEL3" s="144"/>
      <c r="LEM3" s="144"/>
      <c r="LEN3" s="144"/>
      <c r="LEO3" s="144"/>
      <c r="LEP3" s="144"/>
      <c r="LEQ3" s="144"/>
      <c r="LER3" s="144"/>
      <c r="LES3" s="144"/>
      <c r="LET3" s="144"/>
      <c r="LEU3" s="144"/>
      <c r="LEV3" s="144"/>
      <c r="LEW3" s="144"/>
      <c r="LEX3" s="144"/>
      <c r="LEY3" s="144"/>
      <c r="LEZ3" s="144"/>
      <c r="LFA3" s="144"/>
      <c r="LFB3" s="144"/>
      <c r="LFC3" s="144"/>
      <c r="LFD3" s="144"/>
      <c r="LFE3" s="144"/>
      <c r="LFF3" s="144"/>
      <c r="LFG3" s="144"/>
      <c r="LFH3" s="144"/>
      <c r="LFI3" s="144"/>
      <c r="LFJ3" s="144"/>
      <c r="LFK3" s="144"/>
      <c r="LFL3" s="144"/>
      <c r="LFM3" s="144"/>
      <c r="LFN3" s="144"/>
      <c r="LFO3" s="144"/>
      <c r="LFP3" s="144"/>
      <c r="LFQ3" s="144"/>
      <c r="LFR3" s="144"/>
      <c r="LFS3" s="144"/>
      <c r="LFT3" s="144"/>
      <c r="LFU3" s="144"/>
      <c r="LFV3" s="144"/>
      <c r="LFW3" s="144"/>
      <c r="LFX3" s="144"/>
      <c r="LFY3" s="144"/>
      <c r="LFZ3" s="144"/>
      <c r="LGA3" s="144"/>
      <c r="LGB3" s="144"/>
      <c r="LGC3" s="144"/>
      <c r="LGD3" s="144"/>
      <c r="LGE3" s="144"/>
      <c r="LGF3" s="144"/>
      <c r="LGG3" s="144"/>
      <c r="LGH3" s="144"/>
      <c r="LGI3" s="144"/>
      <c r="LGJ3" s="144"/>
      <c r="LGK3" s="144"/>
      <c r="LGL3" s="144"/>
      <c r="LGM3" s="144"/>
      <c r="LGN3" s="144"/>
      <c r="LGO3" s="144"/>
      <c r="LGP3" s="144"/>
      <c r="LGQ3" s="144"/>
      <c r="LGR3" s="144"/>
      <c r="LGS3" s="144"/>
      <c r="LGT3" s="144"/>
      <c r="LGU3" s="144"/>
      <c r="LGV3" s="144"/>
      <c r="LGW3" s="144"/>
      <c r="LGX3" s="144"/>
      <c r="LGY3" s="144"/>
      <c r="LGZ3" s="144"/>
      <c r="LHA3" s="144"/>
      <c r="LHB3" s="144"/>
      <c r="LHC3" s="144"/>
      <c r="LHD3" s="144"/>
      <c r="LHE3" s="144"/>
      <c r="LHF3" s="144"/>
      <c r="LHG3" s="144"/>
      <c r="LHH3" s="144"/>
      <c r="LHI3" s="144"/>
      <c r="LHJ3" s="144"/>
      <c r="LHK3" s="144"/>
      <c r="LHL3" s="144"/>
      <c r="LHM3" s="144"/>
      <c r="LHN3" s="144"/>
      <c r="LHO3" s="144"/>
      <c r="LHP3" s="144"/>
      <c r="LHQ3" s="144"/>
      <c r="LHR3" s="144"/>
      <c r="LHS3" s="144"/>
      <c r="LHT3" s="144"/>
      <c r="LHU3" s="144"/>
      <c r="LHV3" s="144"/>
      <c r="LHW3" s="144"/>
      <c r="LHX3" s="144"/>
      <c r="LHY3" s="144"/>
      <c r="LHZ3" s="144"/>
      <c r="LIA3" s="144"/>
      <c r="LIB3" s="144"/>
      <c r="LIC3" s="144"/>
      <c r="LID3" s="144"/>
      <c r="LIE3" s="144"/>
      <c r="LIF3" s="144"/>
      <c r="LIG3" s="144"/>
      <c r="LIH3" s="144"/>
      <c r="LII3" s="144"/>
      <c r="LIJ3" s="144"/>
      <c r="LIK3" s="144"/>
      <c r="LIL3" s="144"/>
      <c r="LIM3" s="144"/>
      <c r="LIN3" s="144"/>
      <c r="LIO3" s="144"/>
      <c r="LIP3" s="144"/>
      <c r="LIQ3" s="144"/>
      <c r="LIR3" s="144"/>
      <c r="LIS3" s="144"/>
      <c r="LIT3" s="144"/>
      <c r="LIU3" s="144"/>
      <c r="LIV3" s="144"/>
      <c r="LIW3" s="144"/>
      <c r="LIX3" s="144"/>
      <c r="LIY3" s="144"/>
      <c r="LIZ3" s="144"/>
      <c r="LJA3" s="144"/>
      <c r="LJB3" s="144"/>
      <c r="LJC3" s="144"/>
      <c r="LJD3" s="144"/>
      <c r="LJE3" s="144"/>
      <c r="LJF3" s="144"/>
      <c r="LJG3" s="144"/>
      <c r="LJH3" s="144"/>
      <c r="LJI3" s="144"/>
      <c r="LJJ3" s="144"/>
      <c r="LJK3" s="144"/>
      <c r="LJL3" s="144"/>
      <c r="LJM3" s="144"/>
      <c r="LJN3" s="144"/>
      <c r="LJO3" s="144"/>
      <c r="LJP3" s="144"/>
      <c r="LJQ3" s="144"/>
      <c r="LJR3" s="144"/>
      <c r="LJS3" s="144"/>
      <c r="LJT3" s="144"/>
      <c r="LJU3" s="144"/>
      <c r="LJV3" s="144"/>
      <c r="LJW3" s="144"/>
      <c r="LJX3" s="144"/>
      <c r="LJY3" s="144"/>
      <c r="LJZ3" s="144"/>
      <c r="LKA3" s="144"/>
      <c r="LKB3" s="144"/>
      <c r="LKC3" s="144"/>
      <c r="LKD3" s="144"/>
      <c r="LKE3" s="144"/>
      <c r="LKF3" s="144"/>
      <c r="LKG3" s="144"/>
      <c r="LKH3" s="144"/>
      <c r="LKI3" s="144"/>
      <c r="LKJ3" s="144"/>
      <c r="LKK3" s="144"/>
      <c r="LKL3" s="144"/>
      <c r="LKM3" s="144"/>
      <c r="LKN3" s="144"/>
      <c r="LKO3" s="144"/>
      <c r="LKP3" s="144"/>
      <c r="LKQ3" s="144"/>
      <c r="LKR3" s="144"/>
      <c r="LKS3" s="144"/>
      <c r="LKT3" s="144"/>
      <c r="LKU3" s="144"/>
      <c r="LKV3" s="144"/>
      <c r="LKW3" s="144"/>
      <c r="LKX3" s="144"/>
      <c r="LKY3" s="144"/>
      <c r="LKZ3" s="144"/>
      <c r="LLA3" s="144"/>
      <c r="LLB3" s="144"/>
      <c r="LLC3" s="144"/>
      <c r="LLD3" s="144"/>
      <c r="LLE3" s="144"/>
      <c r="LLF3" s="144"/>
      <c r="LLG3" s="144"/>
      <c r="LLH3" s="144"/>
      <c r="LLI3" s="144"/>
      <c r="LLJ3" s="144"/>
      <c r="LLK3" s="144"/>
      <c r="LLL3" s="144"/>
      <c r="LLM3" s="144"/>
      <c r="LLN3" s="144"/>
      <c r="LLO3" s="144"/>
      <c r="LLP3" s="144"/>
      <c r="LLQ3" s="144"/>
      <c r="LLR3" s="144"/>
      <c r="LLS3" s="144"/>
      <c r="LLT3" s="144"/>
      <c r="LLU3" s="144"/>
      <c r="LLV3" s="144"/>
      <c r="LLW3" s="144"/>
      <c r="LLX3" s="144"/>
      <c r="LLY3" s="144"/>
      <c r="LLZ3" s="144"/>
      <c r="LMA3" s="144"/>
      <c r="LMB3" s="144"/>
      <c r="LMC3" s="144"/>
      <c r="LMD3" s="144"/>
      <c r="LME3" s="144"/>
      <c r="LMF3" s="144"/>
      <c r="LMG3" s="144"/>
      <c r="LMH3" s="144"/>
      <c r="LMI3" s="144"/>
      <c r="LMJ3" s="144"/>
      <c r="LMK3" s="144"/>
      <c r="LML3" s="144"/>
      <c r="LMM3" s="144"/>
      <c r="LMN3" s="144"/>
      <c r="LMO3" s="144"/>
      <c r="LMP3" s="144"/>
      <c r="LMQ3" s="144"/>
      <c r="LMR3" s="144"/>
      <c r="LMS3" s="144"/>
      <c r="LMT3" s="144"/>
      <c r="LMU3" s="144"/>
      <c r="LMV3" s="144"/>
      <c r="LMW3" s="144"/>
      <c r="LMX3" s="144"/>
      <c r="LMY3" s="144"/>
      <c r="LMZ3" s="144"/>
      <c r="LNA3" s="144"/>
      <c r="LNB3" s="144"/>
      <c r="LNC3" s="144"/>
      <c r="LND3" s="144"/>
      <c r="LNE3" s="144"/>
      <c r="LNF3" s="144"/>
      <c r="LNG3" s="144"/>
      <c r="LNH3" s="144"/>
      <c r="LNI3" s="144"/>
      <c r="LNJ3" s="144"/>
      <c r="LNK3" s="144"/>
      <c r="LNL3" s="144"/>
      <c r="LNM3" s="144"/>
      <c r="LNN3" s="144"/>
      <c r="LNO3" s="144"/>
      <c r="LNP3" s="144"/>
      <c r="LNQ3" s="144"/>
      <c r="LNR3" s="144"/>
      <c r="LNS3" s="144"/>
      <c r="LNT3" s="144"/>
      <c r="LNU3" s="144"/>
      <c r="LNV3" s="144"/>
      <c r="LNW3" s="144"/>
      <c r="LNX3" s="144"/>
      <c r="LNY3" s="144"/>
      <c r="LNZ3" s="144"/>
      <c r="LOA3" s="144"/>
      <c r="LOB3" s="144"/>
      <c r="LOC3" s="144"/>
      <c r="LOD3" s="144"/>
      <c r="LOE3" s="144"/>
      <c r="LOF3" s="144"/>
      <c r="LOG3" s="144"/>
      <c r="LOH3" s="144"/>
      <c r="LOI3" s="144"/>
      <c r="LOJ3" s="144"/>
      <c r="LOK3" s="144"/>
      <c r="LOL3" s="144"/>
      <c r="LOM3" s="144"/>
      <c r="LON3" s="144"/>
      <c r="LOO3" s="144"/>
      <c r="LOP3" s="144"/>
      <c r="LOQ3" s="144"/>
      <c r="LOR3" s="144"/>
      <c r="LOS3" s="144"/>
      <c r="LOT3" s="144"/>
      <c r="LOU3" s="144"/>
      <c r="LOV3" s="144"/>
      <c r="LOW3" s="144"/>
      <c r="LOX3" s="144"/>
      <c r="LOY3" s="144"/>
      <c r="LOZ3" s="144"/>
      <c r="LPA3" s="144"/>
      <c r="LPB3" s="144"/>
      <c r="LPC3" s="144"/>
      <c r="LPD3" s="144"/>
      <c r="LPE3" s="144"/>
      <c r="LPF3" s="144"/>
      <c r="LPG3" s="144"/>
      <c r="LPH3" s="144"/>
      <c r="LPI3" s="144"/>
      <c r="LPJ3" s="144"/>
      <c r="LPK3" s="144"/>
      <c r="LPL3" s="144"/>
      <c r="LPM3" s="144"/>
      <c r="LPN3" s="144"/>
      <c r="LPO3" s="144"/>
      <c r="LPP3" s="144"/>
      <c r="LPQ3" s="144"/>
      <c r="LPR3" s="144"/>
      <c r="LPS3" s="144"/>
      <c r="LPT3" s="144"/>
      <c r="LPU3" s="144"/>
      <c r="LPV3" s="144"/>
      <c r="LPW3" s="144"/>
      <c r="LPX3" s="144"/>
      <c r="LPY3" s="144"/>
      <c r="LPZ3" s="144"/>
      <c r="LQA3" s="144"/>
      <c r="LQB3" s="144"/>
      <c r="LQC3" s="144"/>
      <c r="LQD3" s="144"/>
      <c r="LQE3" s="144"/>
      <c r="LQF3" s="144"/>
      <c r="LQG3" s="144"/>
      <c r="LQH3" s="144"/>
      <c r="LQI3" s="144"/>
      <c r="LQJ3" s="144"/>
      <c r="LQK3" s="144"/>
      <c r="LQL3" s="144"/>
      <c r="LQM3" s="144"/>
      <c r="LQN3" s="144"/>
      <c r="LQO3" s="144"/>
      <c r="LQP3" s="144"/>
      <c r="LQQ3" s="144"/>
      <c r="LQR3" s="144"/>
      <c r="LQS3" s="144"/>
      <c r="LQT3" s="144"/>
      <c r="LQU3" s="144"/>
      <c r="LQV3" s="144"/>
      <c r="LQW3" s="144"/>
      <c r="LQX3" s="144"/>
      <c r="LQY3" s="144"/>
      <c r="LQZ3" s="144"/>
      <c r="LRA3" s="144"/>
      <c r="LRB3" s="144"/>
      <c r="LRC3" s="144"/>
      <c r="LRD3" s="144"/>
      <c r="LRE3" s="144"/>
      <c r="LRF3" s="144"/>
      <c r="LRG3" s="144"/>
      <c r="LRH3" s="144"/>
      <c r="LRI3" s="144"/>
      <c r="LRJ3" s="144"/>
      <c r="LRK3" s="144"/>
      <c r="LRL3" s="144"/>
      <c r="LRM3" s="144"/>
      <c r="LRN3" s="144"/>
      <c r="LRO3" s="144"/>
      <c r="LRP3" s="144"/>
      <c r="LRQ3" s="144"/>
      <c r="LRR3" s="144"/>
      <c r="LRS3" s="144"/>
      <c r="LRT3" s="144"/>
      <c r="LRU3" s="144"/>
      <c r="LRV3" s="144"/>
      <c r="LRW3" s="144"/>
      <c r="LRX3" s="144"/>
      <c r="LRY3" s="144"/>
      <c r="LRZ3" s="144"/>
      <c r="LSA3" s="144"/>
      <c r="LSB3" s="144"/>
      <c r="LSC3" s="144"/>
      <c r="LSD3" s="144"/>
      <c r="LSE3" s="144"/>
      <c r="LSF3" s="144"/>
      <c r="LSG3" s="144"/>
      <c r="LSH3" s="144"/>
      <c r="LSI3" s="144"/>
      <c r="LSJ3" s="144"/>
      <c r="LSK3" s="144"/>
      <c r="LSL3" s="144"/>
      <c r="LSM3" s="144"/>
      <c r="LSN3" s="144"/>
      <c r="LSO3" s="144"/>
      <c r="LSP3" s="144"/>
      <c r="LSQ3" s="144"/>
      <c r="LSR3" s="144"/>
      <c r="LSS3" s="144"/>
      <c r="LST3" s="144"/>
      <c r="LSU3" s="144"/>
      <c r="LSV3" s="144"/>
      <c r="LSW3" s="144"/>
      <c r="LSX3" s="144"/>
      <c r="LSY3" s="144"/>
      <c r="LSZ3" s="144"/>
      <c r="LTA3" s="144"/>
      <c r="LTB3" s="144"/>
      <c r="LTC3" s="144"/>
      <c r="LTD3" s="144"/>
      <c r="LTE3" s="144"/>
      <c r="LTF3" s="144"/>
      <c r="LTG3" s="144"/>
      <c r="LTH3" s="144"/>
      <c r="LTI3" s="144"/>
      <c r="LTJ3" s="144"/>
      <c r="LTK3" s="144"/>
      <c r="LTL3" s="144"/>
      <c r="LTM3" s="144"/>
      <c r="LTN3" s="144"/>
      <c r="LTO3" s="144"/>
      <c r="LTP3" s="144"/>
      <c r="LTQ3" s="144"/>
      <c r="LTR3" s="144"/>
      <c r="LTS3" s="144"/>
      <c r="LTT3" s="144"/>
      <c r="LTU3" s="144"/>
      <c r="LTV3" s="144"/>
      <c r="LTW3" s="144"/>
      <c r="LTX3" s="144"/>
      <c r="LTY3" s="144"/>
      <c r="LTZ3" s="144"/>
      <c r="LUA3" s="144"/>
      <c r="LUB3" s="144"/>
      <c r="LUC3" s="144"/>
      <c r="LUD3" s="144"/>
      <c r="LUE3" s="144"/>
      <c r="LUF3" s="144"/>
      <c r="LUG3" s="144"/>
      <c r="LUH3" s="144"/>
      <c r="LUI3" s="144"/>
      <c r="LUJ3" s="144"/>
      <c r="LUK3" s="144"/>
      <c r="LUL3" s="144"/>
      <c r="LUM3" s="144"/>
      <c r="LUN3" s="144"/>
      <c r="LUO3" s="144"/>
      <c r="LUP3" s="144"/>
      <c r="LUQ3" s="144"/>
      <c r="LUR3" s="144"/>
      <c r="LUS3" s="144"/>
      <c r="LUT3" s="144"/>
      <c r="LUU3" s="144"/>
      <c r="LUV3" s="144"/>
      <c r="LUW3" s="144"/>
      <c r="LUX3" s="144"/>
      <c r="LUY3" s="144"/>
      <c r="LUZ3" s="144"/>
      <c r="LVA3" s="144"/>
      <c r="LVB3" s="144"/>
      <c r="LVC3" s="144"/>
      <c r="LVD3" s="144"/>
      <c r="LVE3" s="144"/>
      <c r="LVF3" s="144"/>
      <c r="LVG3" s="144"/>
      <c r="LVH3" s="144"/>
      <c r="LVI3" s="144"/>
      <c r="LVJ3" s="144"/>
      <c r="LVK3" s="144"/>
      <c r="LVL3" s="144"/>
      <c r="LVM3" s="144"/>
      <c r="LVN3" s="144"/>
      <c r="LVO3" s="144"/>
      <c r="LVP3" s="144"/>
      <c r="LVQ3" s="144"/>
      <c r="LVR3" s="144"/>
      <c r="LVS3" s="144"/>
      <c r="LVT3" s="144"/>
      <c r="LVU3" s="144"/>
      <c r="LVV3" s="144"/>
      <c r="LVW3" s="144"/>
      <c r="LVX3" s="144"/>
      <c r="LVY3" s="144"/>
      <c r="LVZ3" s="144"/>
      <c r="LWA3" s="144"/>
      <c r="LWB3" s="144"/>
      <c r="LWC3" s="144"/>
      <c r="LWD3" s="144"/>
      <c r="LWE3" s="144"/>
      <c r="LWF3" s="144"/>
      <c r="LWG3" s="144"/>
      <c r="LWH3" s="144"/>
      <c r="LWI3" s="144"/>
      <c r="LWJ3" s="144"/>
      <c r="LWK3" s="144"/>
      <c r="LWL3" s="144"/>
      <c r="LWM3" s="144"/>
      <c r="LWN3" s="144"/>
      <c r="LWO3" s="144"/>
      <c r="LWP3" s="144"/>
      <c r="LWQ3" s="144"/>
      <c r="LWR3" s="144"/>
      <c r="LWS3" s="144"/>
      <c r="LWT3" s="144"/>
      <c r="LWU3" s="144"/>
      <c r="LWV3" s="144"/>
      <c r="LWW3" s="144"/>
      <c r="LWX3" s="144"/>
      <c r="LWY3" s="144"/>
      <c r="LWZ3" s="144"/>
      <c r="LXA3" s="144"/>
      <c r="LXB3" s="144"/>
      <c r="LXC3" s="144"/>
      <c r="LXD3" s="144"/>
      <c r="LXE3" s="144"/>
      <c r="LXF3" s="144"/>
      <c r="LXG3" s="144"/>
      <c r="LXH3" s="144"/>
      <c r="LXI3" s="144"/>
      <c r="LXJ3" s="144"/>
      <c r="LXK3" s="144"/>
      <c r="LXL3" s="144"/>
      <c r="LXM3" s="144"/>
      <c r="LXN3" s="144"/>
      <c r="LXO3" s="144"/>
      <c r="LXP3" s="144"/>
      <c r="LXQ3" s="144"/>
      <c r="LXR3" s="144"/>
      <c r="LXS3" s="144"/>
      <c r="LXT3" s="144"/>
      <c r="LXU3" s="144"/>
      <c r="LXV3" s="144"/>
      <c r="LXW3" s="144"/>
      <c r="LXX3" s="144"/>
      <c r="LXY3" s="144"/>
      <c r="LXZ3" s="144"/>
      <c r="LYA3" s="144"/>
      <c r="LYB3" s="144"/>
      <c r="LYC3" s="144"/>
      <c r="LYD3" s="144"/>
      <c r="LYE3" s="144"/>
      <c r="LYF3" s="144"/>
      <c r="LYG3" s="144"/>
      <c r="LYH3" s="144"/>
      <c r="LYI3" s="144"/>
      <c r="LYJ3" s="144"/>
      <c r="LYK3" s="144"/>
      <c r="LYL3" s="144"/>
      <c r="LYM3" s="144"/>
      <c r="LYN3" s="144"/>
      <c r="LYO3" s="144"/>
      <c r="LYP3" s="144"/>
      <c r="LYQ3" s="144"/>
      <c r="LYR3" s="144"/>
      <c r="LYS3" s="144"/>
      <c r="LYT3" s="144"/>
      <c r="LYU3" s="144"/>
      <c r="LYV3" s="144"/>
      <c r="LYW3" s="144"/>
      <c r="LYX3" s="144"/>
      <c r="LYY3" s="144"/>
      <c r="LYZ3" s="144"/>
      <c r="LZA3" s="144"/>
      <c r="LZB3" s="144"/>
      <c r="LZC3" s="144"/>
      <c r="LZD3" s="144"/>
      <c r="LZE3" s="144"/>
      <c r="LZF3" s="144"/>
      <c r="LZG3" s="144"/>
      <c r="LZH3" s="144"/>
      <c r="LZI3" s="144"/>
      <c r="LZJ3" s="144"/>
      <c r="LZK3" s="144"/>
      <c r="LZL3" s="144"/>
      <c r="LZM3" s="144"/>
      <c r="LZN3" s="144"/>
      <c r="LZO3" s="144"/>
      <c r="LZP3" s="144"/>
      <c r="LZQ3" s="144"/>
      <c r="LZR3" s="144"/>
      <c r="LZS3" s="144"/>
      <c r="LZT3" s="144"/>
      <c r="LZU3" s="144"/>
      <c r="LZV3" s="144"/>
      <c r="LZW3" s="144"/>
      <c r="LZX3" s="144"/>
      <c r="LZY3" s="144"/>
      <c r="LZZ3" s="144"/>
      <c r="MAA3" s="144"/>
      <c r="MAB3" s="144"/>
      <c r="MAC3" s="144"/>
      <c r="MAD3" s="144"/>
      <c r="MAE3" s="144"/>
      <c r="MAF3" s="144"/>
      <c r="MAG3" s="144"/>
      <c r="MAH3" s="144"/>
      <c r="MAI3" s="144"/>
      <c r="MAJ3" s="144"/>
      <c r="MAK3" s="144"/>
      <c r="MAL3" s="144"/>
      <c r="MAM3" s="144"/>
      <c r="MAN3" s="144"/>
      <c r="MAO3" s="144"/>
      <c r="MAP3" s="144"/>
      <c r="MAQ3" s="144"/>
      <c r="MAR3" s="144"/>
      <c r="MAS3" s="144"/>
      <c r="MAT3" s="144"/>
      <c r="MAU3" s="144"/>
      <c r="MAV3" s="144"/>
      <c r="MAW3" s="144"/>
      <c r="MAX3" s="144"/>
      <c r="MAY3" s="144"/>
      <c r="MAZ3" s="144"/>
      <c r="MBA3" s="144"/>
      <c r="MBB3" s="144"/>
      <c r="MBC3" s="144"/>
      <c r="MBD3" s="144"/>
      <c r="MBE3" s="144"/>
      <c r="MBF3" s="144"/>
      <c r="MBG3" s="144"/>
      <c r="MBH3" s="144"/>
      <c r="MBI3" s="144"/>
      <c r="MBJ3" s="144"/>
      <c r="MBK3" s="144"/>
      <c r="MBL3" s="144"/>
      <c r="MBM3" s="144"/>
      <c r="MBN3" s="144"/>
      <c r="MBO3" s="144"/>
      <c r="MBP3" s="144"/>
      <c r="MBQ3" s="144"/>
      <c r="MBR3" s="144"/>
      <c r="MBS3" s="144"/>
      <c r="MBT3" s="144"/>
      <c r="MBU3" s="144"/>
      <c r="MBV3" s="144"/>
      <c r="MBW3" s="144"/>
      <c r="MBX3" s="144"/>
      <c r="MBY3" s="144"/>
      <c r="MBZ3" s="144"/>
      <c r="MCA3" s="144"/>
      <c r="MCB3" s="144"/>
      <c r="MCC3" s="144"/>
      <c r="MCD3" s="144"/>
      <c r="MCE3" s="144"/>
      <c r="MCF3" s="144"/>
      <c r="MCG3" s="144"/>
      <c r="MCH3" s="144"/>
      <c r="MCI3" s="144"/>
      <c r="MCJ3" s="144"/>
      <c r="MCK3" s="144"/>
      <c r="MCL3" s="144"/>
      <c r="MCM3" s="144"/>
      <c r="MCN3" s="144"/>
      <c r="MCO3" s="144"/>
      <c r="MCP3" s="144"/>
      <c r="MCQ3" s="144"/>
      <c r="MCR3" s="144"/>
      <c r="MCS3" s="144"/>
      <c r="MCT3" s="144"/>
      <c r="MCU3" s="144"/>
      <c r="MCV3" s="144"/>
      <c r="MCW3" s="144"/>
      <c r="MCX3" s="144"/>
      <c r="MCY3" s="144"/>
      <c r="MCZ3" s="144"/>
      <c r="MDA3" s="144"/>
      <c r="MDB3" s="144"/>
      <c r="MDC3" s="144"/>
      <c r="MDD3" s="144"/>
      <c r="MDE3" s="144"/>
      <c r="MDF3" s="144"/>
      <c r="MDG3" s="144"/>
      <c r="MDH3" s="144"/>
      <c r="MDI3" s="144"/>
      <c r="MDJ3" s="144"/>
      <c r="MDK3" s="144"/>
      <c r="MDL3" s="144"/>
      <c r="MDM3" s="144"/>
      <c r="MDN3" s="144"/>
      <c r="MDO3" s="144"/>
      <c r="MDP3" s="144"/>
      <c r="MDQ3" s="144"/>
      <c r="MDR3" s="144"/>
      <c r="MDS3" s="144"/>
      <c r="MDT3" s="144"/>
      <c r="MDU3" s="144"/>
      <c r="MDV3" s="144"/>
      <c r="MDW3" s="144"/>
      <c r="MDX3" s="144"/>
      <c r="MDY3" s="144"/>
      <c r="MDZ3" s="144"/>
      <c r="MEA3" s="144"/>
      <c r="MEB3" s="144"/>
      <c r="MEC3" s="144"/>
      <c r="MED3" s="144"/>
      <c r="MEE3" s="144"/>
      <c r="MEF3" s="144"/>
      <c r="MEG3" s="144"/>
      <c r="MEH3" s="144"/>
      <c r="MEI3" s="144"/>
      <c r="MEJ3" s="144"/>
      <c r="MEK3" s="144"/>
      <c r="MEL3" s="144"/>
      <c r="MEM3" s="144"/>
      <c r="MEN3" s="144"/>
      <c r="MEO3" s="144"/>
      <c r="MEP3" s="144"/>
      <c r="MEQ3" s="144"/>
      <c r="MER3" s="144"/>
      <c r="MES3" s="144"/>
      <c r="MET3" s="144"/>
      <c r="MEU3" s="144"/>
      <c r="MEV3" s="144"/>
      <c r="MEW3" s="144"/>
      <c r="MEX3" s="144"/>
      <c r="MEY3" s="144"/>
      <c r="MEZ3" s="144"/>
      <c r="MFA3" s="144"/>
      <c r="MFB3" s="144"/>
      <c r="MFC3" s="144"/>
      <c r="MFD3" s="144"/>
      <c r="MFE3" s="144"/>
      <c r="MFF3" s="144"/>
      <c r="MFG3" s="144"/>
      <c r="MFH3" s="144"/>
      <c r="MFI3" s="144"/>
      <c r="MFJ3" s="144"/>
      <c r="MFK3" s="144"/>
      <c r="MFL3" s="144"/>
      <c r="MFM3" s="144"/>
      <c r="MFN3" s="144"/>
      <c r="MFO3" s="144"/>
      <c r="MFP3" s="144"/>
      <c r="MFQ3" s="144"/>
      <c r="MFR3" s="144"/>
      <c r="MFS3" s="144"/>
      <c r="MFT3" s="144"/>
      <c r="MFU3" s="144"/>
      <c r="MFV3" s="144"/>
      <c r="MFW3" s="144"/>
      <c r="MFX3" s="144"/>
      <c r="MFY3" s="144"/>
      <c r="MFZ3" s="144"/>
      <c r="MGA3" s="144"/>
      <c r="MGB3" s="144"/>
      <c r="MGC3" s="144"/>
      <c r="MGD3" s="144"/>
      <c r="MGE3" s="144"/>
      <c r="MGF3" s="144"/>
      <c r="MGG3" s="144"/>
      <c r="MGH3" s="144"/>
      <c r="MGI3" s="144"/>
      <c r="MGJ3" s="144"/>
      <c r="MGK3" s="144"/>
      <c r="MGL3" s="144"/>
      <c r="MGM3" s="144"/>
      <c r="MGN3" s="144"/>
      <c r="MGO3" s="144"/>
      <c r="MGP3" s="144"/>
      <c r="MGQ3" s="144"/>
      <c r="MGR3" s="144"/>
      <c r="MGS3" s="144"/>
      <c r="MGT3" s="144"/>
      <c r="MGU3" s="144"/>
      <c r="MGV3" s="144"/>
      <c r="MGW3" s="144"/>
      <c r="MGX3" s="144"/>
      <c r="MGY3" s="144"/>
      <c r="MGZ3" s="144"/>
      <c r="MHA3" s="144"/>
      <c r="MHB3" s="144"/>
      <c r="MHC3" s="144"/>
      <c r="MHD3" s="144"/>
      <c r="MHE3" s="144"/>
      <c r="MHF3" s="144"/>
      <c r="MHG3" s="144"/>
      <c r="MHH3" s="144"/>
      <c r="MHI3" s="144"/>
      <c r="MHJ3" s="144"/>
      <c r="MHK3" s="144"/>
      <c r="MHL3" s="144"/>
      <c r="MHM3" s="144"/>
      <c r="MHN3" s="144"/>
      <c r="MHO3" s="144"/>
      <c r="MHP3" s="144"/>
      <c r="MHQ3" s="144"/>
      <c r="MHR3" s="144"/>
      <c r="MHS3" s="144"/>
      <c r="MHT3" s="144"/>
      <c r="MHU3" s="144"/>
      <c r="MHV3" s="144"/>
      <c r="MHW3" s="144"/>
      <c r="MHX3" s="144"/>
      <c r="MHY3" s="144"/>
      <c r="MHZ3" s="144"/>
      <c r="MIA3" s="144"/>
      <c r="MIB3" s="144"/>
      <c r="MIC3" s="144"/>
      <c r="MID3" s="144"/>
      <c r="MIE3" s="144"/>
      <c r="MIF3" s="144"/>
      <c r="MIG3" s="144"/>
      <c r="MIH3" s="144"/>
      <c r="MII3" s="144"/>
      <c r="MIJ3" s="144"/>
      <c r="MIK3" s="144"/>
      <c r="MIL3" s="144"/>
      <c r="MIM3" s="144"/>
      <c r="MIN3" s="144"/>
      <c r="MIO3" s="144"/>
      <c r="MIP3" s="144"/>
      <c r="MIQ3" s="144"/>
      <c r="MIR3" s="144"/>
      <c r="MIS3" s="144"/>
      <c r="MIT3" s="144"/>
      <c r="MIU3" s="144"/>
      <c r="MIV3" s="144"/>
      <c r="MIW3" s="144"/>
      <c r="MIX3" s="144"/>
      <c r="MIY3" s="144"/>
      <c r="MIZ3" s="144"/>
      <c r="MJA3" s="144"/>
      <c r="MJB3" s="144"/>
      <c r="MJC3" s="144"/>
      <c r="MJD3" s="144"/>
      <c r="MJE3" s="144"/>
      <c r="MJF3" s="144"/>
      <c r="MJG3" s="144"/>
      <c r="MJH3" s="144"/>
      <c r="MJI3" s="144"/>
      <c r="MJJ3" s="144"/>
      <c r="MJK3" s="144"/>
      <c r="MJL3" s="144"/>
      <c r="MJM3" s="144"/>
      <c r="MJN3" s="144"/>
      <c r="MJO3" s="144"/>
      <c r="MJP3" s="144"/>
      <c r="MJQ3" s="144"/>
      <c r="MJR3" s="144"/>
      <c r="MJS3" s="144"/>
      <c r="MJT3" s="144"/>
      <c r="MJU3" s="144"/>
      <c r="MJV3" s="144"/>
      <c r="MJW3" s="144"/>
      <c r="MJX3" s="144"/>
      <c r="MJY3" s="144"/>
      <c r="MJZ3" s="144"/>
      <c r="MKA3" s="144"/>
      <c r="MKB3" s="144"/>
      <c r="MKC3" s="144"/>
      <c r="MKD3" s="144"/>
      <c r="MKE3" s="144"/>
      <c r="MKF3" s="144"/>
      <c r="MKG3" s="144"/>
      <c r="MKH3" s="144"/>
      <c r="MKI3" s="144"/>
      <c r="MKJ3" s="144"/>
      <c r="MKK3" s="144"/>
      <c r="MKL3" s="144"/>
      <c r="MKM3" s="144"/>
      <c r="MKN3" s="144"/>
      <c r="MKO3" s="144"/>
      <c r="MKP3" s="144"/>
      <c r="MKQ3" s="144"/>
      <c r="MKR3" s="144"/>
      <c r="MKS3" s="144"/>
      <c r="MKT3" s="144"/>
      <c r="MKU3" s="144"/>
      <c r="MKV3" s="144"/>
      <c r="MKW3" s="144"/>
      <c r="MKX3" s="144"/>
      <c r="MKY3" s="144"/>
      <c r="MKZ3" s="144"/>
      <c r="MLA3" s="144"/>
      <c r="MLB3" s="144"/>
      <c r="MLC3" s="144"/>
      <c r="MLD3" s="144"/>
      <c r="MLE3" s="144"/>
      <c r="MLF3" s="144"/>
      <c r="MLG3" s="144"/>
      <c r="MLH3" s="144"/>
      <c r="MLI3" s="144"/>
      <c r="MLJ3" s="144"/>
      <c r="MLK3" s="144"/>
      <c r="MLL3" s="144"/>
      <c r="MLM3" s="144"/>
      <c r="MLN3" s="144"/>
      <c r="MLO3" s="144"/>
      <c r="MLP3" s="144"/>
      <c r="MLQ3" s="144"/>
      <c r="MLR3" s="144"/>
      <c r="MLS3" s="144"/>
      <c r="MLT3" s="144"/>
      <c r="MLU3" s="144"/>
      <c r="MLV3" s="144"/>
      <c r="MLW3" s="144"/>
      <c r="MLX3" s="144"/>
      <c r="MLY3" s="144"/>
      <c r="MLZ3" s="144"/>
      <c r="MMA3" s="144"/>
      <c r="MMB3" s="144"/>
      <c r="MMC3" s="144"/>
      <c r="MMD3" s="144"/>
      <c r="MME3" s="144"/>
      <c r="MMF3" s="144"/>
      <c r="MMG3" s="144"/>
      <c r="MMH3" s="144"/>
      <c r="MMI3" s="144"/>
      <c r="MMJ3" s="144"/>
      <c r="MMK3" s="144"/>
      <c r="MML3" s="144"/>
      <c r="MMM3" s="144"/>
      <c r="MMN3" s="144"/>
      <c r="MMO3" s="144"/>
      <c r="MMP3" s="144"/>
      <c r="MMQ3" s="144"/>
      <c r="MMR3" s="144"/>
      <c r="MMS3" s="144"/>
      <c r="MMT3" s="144"/>
      <c r="MMU3" s="144"/>
      <c r="MMV3" s="144"/>
      <c r="MMW3" s="144"/>
      <c r="MMX3" s="144"/>
      <c r="MMY3" s="144"/>
      <c r="MMZ3" s="144"/>
      <c r="MNA3" s="144"/>
      <c r="MNB3" s="144"/>
      <c r="MNC3" s="144"/>
      <c r="MND3" s="144"/>
      <c r="MNE3" s="144"/>
      <c r="MNF3" s="144"/>
      <c r="MNG3" s="144"/>
      <c r="MNH3" s="144"/>
      <c r="MNI3" s="144"/>
      <c r="MNJ3" s="144"/>
      <c r="MNK3" s="144"/>
      <c r="MNL3" s="144"/>
      <c r="MNM3" s="144"/>
      <c r="MNN3" s="144"/>
      <c r="MNO3" s="144"/>
      <c r="MNP3" s="144"/>
      <c r="MNQ3" s="144"/>
      <c r="MNR3" s="144"/>
      <c r="MNS3" s="144"/>
      <c r="MNT3" s="144"/>
      <c r="MNU3" s="144"/>
      <c r="MNV3" s="144"/>
      <c r="MNW3" s="144"/>
      <c r="MNX3" s="144"/>
      <c r="MNY3" s="144"/>
      <c r="MNZ3" s="144"/>
      <c r="MOA3" s="144"/>
      <c r="MOB3" s="144"/>
      <c r="MOC3" s="144"/>
      <c r="MOD3" s="144"/>
      <c r="MOE3" s="144"/>
      <c r="MOF3" s="144"/>
      <c r="MOG3" s="144"/>
      <c r="MOH3" s="144"/>
      <c r="MOI3" s="144"/>
      <c r="MOJ3" s="144"/>
      <c r="MOK3" s="144"/>
      <c r="MOL3" s="144"/>
      <c r="MOM3" s="144"/>
      <c r="MON3" s="144"/>
      <c r="MOO3" s="144"/>
      <c r="MOP3" s="144"/>
      <c r="MOQ3" s="144"/>
      <c r="MOR3" s="144"/>
      <c r="MOS3" s="144"/>
      <c r="MOT3" s="144"/>
      <c r="MOU3" s="144"/>
      <c r="MOV3" s="144"/>
      <c r="MOW3" s="144"/>
      <c r="MOX3" s="144"/>
      <c r="MOY3" s="144"/>
      <c r="MOZ3" s="144"/>
      <c r="MPA3" s="144"/>
      <c r="MPB3" s="144"/>
      <c r="MPC3" s="144"/>
      <c r="MPD3" s="144"/>
      <c r="MPE3" s="144"/>
      <c r="MPF3" s="144"/>
      <c r="MPG3" s="144"/>
      <c r="MPH3" s="144"/>
      <c r="MPI3" s="144"/>
      <c r="MPJ3" s="144"/>
      <c r="MPK3" s="144"/>
      <c r="MPL3" s="144"/>
      <c r="MPM3" s="144"/>
      <c r="MPN3" s="144"/>
      <c r="MPO3" s="144"/>
      <c r="MPP3" s="144"/>
      <c r="MPQ3" s="144"/>
      <c r="MPR3" s="144"/>
      <c r="MPS3" s="144"/>
      <c r="MPT3" s="144"/>
      <c r="MPU3" s="144"/>
      <c r="MPV3" s="144"/>
      <c r="MPW3" s="144"/>
      <c r="MPX3" s="144"/>
      <c r="MPY3" s="144"/>
      <c r="MPZ3" s="144"/>
      <c r="MQA3" s="144"/>
      <c r="MQB3" s="144"/>
      <c r="MQC3" s="144"/>
      <c r="MQD3" s="144"/>
      <c r="MQE3" s="144"/>
      <c r="MQF3" s="144"/>
      <c r="MQG3" s="144"/>
      <c r="MQH3" s="144"/>
      <c r="MQI3" s="144"/>
      <c r="MQJ3" s="144"/>
      <c r="MQK3" s="144"/>
      <c r="MQL3" s="144"/>
      <c r="MQM3" s="144"/>
      <c r="MQN3" s="144"/>
      <c r="MQO3" s="144"/>
      <c r="MQP3" s="144"/>
      <c r="MQQ3" s="144"/>
      <c r="MQR3" s="144"/>
      <c r="MQS3" s="144"/>
      <c r="MQT3" s="144"/>
      <c r="MQU3" s="144"/>
      <c r="MQV3" s="144"/>
      <c r="MQW3" s="144"/>
      <c r="MQX3" s="144"/>
      <c r="MQY3" s="144"/>
      <c r="MQZ3" s="144"/>
      <c r="MRA3" s="144"/>
      <c r="MRB3" s="144"/>
      <c r="MRC3" s="144"/>
      <c r="MRD3" s="144"/>
      <c r="MRE3" s="144"/>
      <c r="MRF3" s="144"/>
      <c r="MRG3" s="144"/>
      <c r="MRH3" s="144"/>
      <c r="MRI3" s="144"/>
      <c r="MRJ3" s="144"/>
      <c r="MRK3" s="144"/>
      <c r="MRL3" s="144"/>
      <c r="MRM3" s="144"/>
      <c r="MRN3" s="144"/>
      <c r="MRO3" s="144"/>
      <c r="MRP3" s="144"/>
      <c r="MRQ3" s="144"/>
      <c r="MRR3" s="144"/>
      <c r="MRS3" s="144"/>
      <c r="MRT3" s="144"/>
      <c r="MRU3" s="144"/>
      <c r="MRV3" s="144"/>
      <c r="MRW3" s="144"/>
      <c r="MRX3" s="144"/>
      <c r="MRY3" s="144"/>
      <c r="MRZ3" s="144"/>
      <c r="MSA3" s="144"/>
      <c r="MSB3" s="144"/>
      <c r="MSC3" s="144"/>
      <c r="MSD3" s="144"/>
      <c r="MSE3" s="144"/>
      <c r="MSF3" s="144"/>
      <c r="MSG3" s="144"/>
      <c r="MSH3" s="144"/>
      <c r="MSI3" s="144"/>
      <c r="MSJ3" s="144"/>
      <c r="MSK3" s="144"/>
      <c r="MSL3" s="144"/>
      <c r="MSM3" s="144"/>
      <c r="MSN3" s="144"/>
      <c r="MSO3" s="144"/>
      <c r="MSP3" s="144"/>
      <c r="MSQ3" s="144"/>
      <c r="MSR3" s="144"/>
      <c r="MSS3" s="144"/>
      <c r="MST3" s="144"/>
      <c r="MSU3" s="144"/>
      <c r="MSV3" s="144"/>
      <c r="MSW3" s="144"/>
      <c r="MSX3" s="144"/>
      <c r="MSY3" s="144"/>
      <c r="MSZ3" s="144"/>
      <c r="MTA3" s="144"/>
      <c r="MTB3" s="144"/>
      <c r="MTC3" s="144"/>
      <c r="MTD3" s="144"/>
      <c r="MTE3" s="144"/>
      <c r="MTF3" s="144"/>
      <c r="MTG3" s="144"/>
      <c r="MTH3" s="144"/>
      <c r="MTI3" s="144"/>
      <c r="MTJ3" s="144"/>
      <c r="MTK3" s="144"/>
      <c r="MTL3" s="144"/>
      <c r="MTM3" s="144"/>
      <c r="MTN3" s="144"/>
      <c r="MTO3" s="144"/>
      <c r="MTP3" s="144"/>
      <c r="MTQ3" s="144"/>
      <c r="MTR3" s="144"/>
      <c r="MTS3" s="144"/>
      <c r="MTT3" s="144"/>
      <c r="MTU3" s="144"/>
      <c r="MTV3" s="144"/>
      <c r="MTW3" s="144"/>
      <c r="MTX3" s="144"/>
      <c r="MTY3" s="144"/>
      <c r="MTZ3" s="144"/>
      <c r="MUA3" s="144"/>
      <c r="MUB3" s="144"/>
      <c r="MUC3" s="144"/>
      <c r="MUD3" s="144"/>
      <c r="MUE3" s="144"/>
      <c r="MUF3" s="144"/>
      <c r="MUG3" s="144"/>
      <c r="MUH3" s="144"/>
      <c r="MUI3" s="144"/>
      <c r="MUJ3" s="144"/>
      <c r="MUK3" s="144"/>
      <c r="MUL3" s="144"/>
      <c r="MUM3" s="144"/>
      <c r="MUN3" s="144"/>
      <c r="MUO3" s="144"/>
      <c r="MUP3" s="144"/>
      <c r="MUQ3" s="144"/>
      <c r="MUR3" s="144"/>
      <c r="MUS3" s="144"/>
      <c r="MUT3" s="144"/>
      <c r="MUU3" s="144"/>
      <c r="MUV3" s="144"/>
      <c r="MUW3" s="144"/>
      <c r="MUX3" s="144"/>
      <c r="MUY3" s="144"/>
      <c r="MUZ3" s="144"/>
      <c r="MVA3" s="144"/>
      <c r="MVB3" s="144"/>
      <c r="MVC3" s="144"/>
      <c r="MVD3" s="144"/>
      <c r="MVE3" s="144"/>
      <c r="MVF3" s="144"/>
      <c r="MVG3" s="144"/>
      <c r="MVH3" s="144"/>
      <c r="MVI3" s="144"/>
      <c r="MVJ3" s="144"/>
      <c r="MVK3" s="144"/>
      <c r="MVL3" s="144"/>
      <c r="MVM3" s="144"/>
      <c r="MVN3" s="144"/>
      <c r="MVO3" s="144"/>
      <c r="MVP3" s="144"/>
      <c r="MVQ3" s="144"/>
      <c r="MVR3" s="144"/>
      <c r="MVS3" s="144"/>
      <c r="MVT3" s="144"/>
      <c r="MVU3" s="144"/>
      <c r="MVV3" s="144"/>
      <c r="MVW3" s="144"/>
      <c r="MVX3" s="144"/>
      <c r="MVY3" s="144"/>
      <c r="MVZ3" s="144"/>
      <c r="MWA3" s="144"/>
      <c r="MWB3" s="144"/>
      <c r="MWC3" s="144"/>
      <c r="MWD3" s="144"/>
      <c r="MWE3" s="144"/>
      <c r="MWF3" s="144"/>
      <c r="MWG3" s="144"/>
      <c r="MWH3" s="144"/>
      <c r="MWI3" s="144"/>
      <c r="MWJ3" s="144"/>
      <c r="MWK3" s="144"/>
      <c r="MWL3" s="144"/>
      <c r="MWM3" s="144"/>
      <c r="MWN3" s="144"/>
      <c r="MWO3" s="144"/>
      <c r="MWP3" s="144"/>
      <c r="MWQ3" s="144"/>
      <c r="MWR3" s="144"/>
      <c r="MWS3" s="144"/>
      <c r="MWT3" s="144"/>
      <c r="MWU3" s="144"/>
      <c r="MWV3" s="144"/>
      <c r="MWW3" s="144"/>
      <c r="MWX3" s="144"/>
      <c r="MWY3" s="144"/>
      <c r="MWZ3" s="144"/>
      <c r="MXA3" s="144"/>
      <c r="MXB3" s="144"/>
      <c r="MXC3" s="144"/>
      <c r="MXD3" s="144"/>
      <c r="MXE3" s="144"/>
      <c r="MXF3" s="144"/>
      <c r="MXG3" s="144"/>
      <c r="MXH3" s="144"/>
      <c r="MXI3" s="144"/>
      <c r="MXJ3" s="144"/>
      <c r="MXK3" s="144"/>
      <c r="MXL3" s="144"/>
      <c r="MXM3" s="144"/>
      <c r="MXN3" s="144"/>
      <c r="MXO3" s="144"/>
      <c r="MXP3" s="144"/>
      <c r="MXQ3" s="144"/>
      <c r="MXR3" s="144"/>
      <c r="MXS3" s="144"/>
      <c r="MXT3" s="144"/>
      <c r="MXU3" s="144"/>
      <c r="MXV3" s="144"/>
      <c r="MXW3" s="144"/>
      <c r="MXX3" s="144"/>
      <c r="MXY3" s="144"/>
      <c r="MXZ3" s="144"/>
      <c r="MYA3" s="144"/>
      <c r="MYB3" s="144"/>
      <c r="MYC3" s="144"/>
      <c r="MYD3" s="144"/>
      <c r="MYE3" s="144"/>
      <c r="MYF3" s="144"/>
      <c r="MYG3" s="144"/>
      <c r="MYH3" s="144"/>
      <c r="MYI3" s="144"/>
      <c r="MYJ3" s="144"/>
      <c r="MYK3" s="144"/>
      <c r="MYL3" s="144"/>
      <c r="MYM3" s="144"/>
      <c r="MYN3" s="144"/>
      <c r="MYO3" s="144"/>
      <c r="MYP3" s="144"/>
      <c r="MYQ3" s="144"/>
      <c r="MYR3" s="144"/>
      <c r="MYS3" s="144"/>
      <c r="MYT3" s="144"/>
      <c r="MYU3" s="144"/>
      <c r="MYV3" s="144"/>
      <c r="MYW3" s="144"/>
      <c r="MYX3" s="144"/>
      <c r="MYY3" s="144"/>
      <c r="MYZ3" s="144"/>
      <c r="MZA3" s="144"/>
      <c r="MZB3" s="144"/>
      <c r="MZC3" s="144"/>
      <c r="MZD3" s="144"/>
      <c r="MZE3" s="144"/>
      <c r="MZF3" s="144"/>
      <c r="MZG3" s="144"/>
      <c r="MZH3" s="144"/>
      <c r="MZI3" s="144"/>
      <c r="MZJ3" s="144"/>
      <c r="MZK3" s="144"/>
      <c r="MZL3" s="144"/>
      <c r="MZM3" s="144"/>
      <c r="MZN3" s="144"/>
      <c r="MZO3" s="144"/>
      <c r="MZP3" s="144"/>
      <c r="MZQ3" s="144"/>
      <c r="MZR3" s="144"/>
      <c r="MZS3" s="144"/>
      <c r="MZT3" s="144"/>
      <c r="MZU3" s="144"/>
      <c r="MZV3" s="144"/>
      <c r="MZW3" s="144"/>
      <c r="MZX3" s="144"/>
      <c r="MZY3" s="144"/>
      <c r="MZZ3" s="144"/>
      <c r="NAA3" s="144"/>
      <c r="NAB3" s="144"/>
      <c r="NAC3" s="144"/>
      <c r="NAD3" s="144"/>
      <c r="NAE3" s="144"/>
      <c r="NAF3" s="144"/>
      <c r="NAG3" s="144"/>
      <c r="NAH3" s="144"/>
      <c r="NAI3" s="144"/>
      <c r="NAJ3" s="144"/>
      <c r="NAK3" s="144"/>
      <c r="NAL3" s="144"/>
      <c r="NAM3" s="144"/>
      <c r="NAN3" s="144"/>
      <c r="NAO3" s="144"/>
      <c r="NAP3" s="144"/>
      <c r="NAQ3" s="144"/>
      <c r="NAR3" s="144"/>
      <c r="NAS3" s="144"/>
      <c r="NAT3" s="144"/>
      <c r="NAU3" s="144"/>
      <c r="NAV3" s="144"/>
      <c r="NAW3" s="144"/>
      <c r="NAX3" s="144"/>
      <c r="NAY3" s="144"/>
      <c r="NAZ3" s="144"/>
      <c r="NBA3" s="144"/>
      <c r="NBB3" s="144"/>
      <c r="NBC3" s="144"/>
      <c r="NBD3" s="144"/>
      <c r="NBE3" s="144"/>
      <c r="NBF3" s="144"/>
      <c r="NBG3" s="144"/>
      <c r="NBH3" s="144"/>
      <c r="NBI3" s="144"/>
      <c r="NBJ3" s="144"/>
      <c r="NBK3" s="144"/>
      <c r="NBL3" s="144"/>
      <c r="NBM3" s="144"/>
      <c r="NBN3" s="144"/>
      <c r="NBO3" s="144"/>
      <c r="NBP3" s="144"/>
      <c r="NBQ3" s="144"/>
      <c r="NBR3" s="144"/>
      <c r="NBS3" s="144"/>
      <c r="NBT3" s="144"/>
      <c r="NBU3" s="144"/>
      <c r="NBV3" s="144"/>
      <c r="NBW3" s="144"/>
      <c r="NBX3" s="144"/>
      <c r="NBY3" s="144"/>
      <c r="NBZ3" s="144"/>
      <c r="NCA3" s="144"/>
      <c r="NCB3" s="144"/>
      <c r="NCC3" s="144"/>
      <c r="NCD3" s="144"/>
      <c r="NCE3" s="144"/>
      <c r="NCF3" s="144"/>
      <c r="NCG3" s="144"/>
      <c r="NCH3" s="144"/>
      <c r="NCI3" s="144"/>
      <c r="NCJ3" s="144"/>
      <c r="NCK3" s="144"/>
      <c r="NCL3" s="144"/>
      <c r="NCM3" s="144"/>
      <c r="NCN3" s="144"/>
      <c r="NCO3" s="144"/>
      <c r="NCP3" s="144"/>
      <c r="NCQ3" s="144"/>
      <c r="NCR3" s="144"/>
      <c r="NCS3" s="144"/>
      <c r="NCT3" s="144"/>
      <c r="NCU3" s="144"/>
      <c r="NCV3" s="144"/>
      <c r="NCW3" s="144"/>
      <c r="NCX3" s="144"/>
      <c r="NCY3" s="144"/>
      <c r="NCZ3" s="144"/>
      <c r="NDA3" s="144"/>
      <c r="NDB3" s="144"/>
      <c r="NDC3" s="144"/>
      <c r="NDD3" s="144"/>
      <c r="NDE3" s="144"/>
      <c r="NDF3" s="144"/>
      <c r="NDG3" s="144"/>
      <c r="NDH3" s="144"/>
      <c r="NDI3" s="144"/>
      <c r="NDJ3" s="144"/>
      <c r="NDK3" s="144"/>
      <c r="NDL3" s="144"/>
      <c r="NDM3" s="144"/>
      <c r="NDN3" s="144"/>
      <c r="NDO3" s="144"/>
      <c r="NDP3" s="144"/>
      <c r="NDQ3" s="144"/>
      <c r="NDR3" s="144"/>
      <c r="NDS3" s="144"/>
      <c r="NDT3" s="144"/>
      <c r="NDU3" s="144"/>
      <c r="NDV3" s="144"/>
      <c r="NDW3" s="144"/>
      <c r="NDX3" s="144"/>
      <c r="NDY3" s="144"/>
      <c r="NDZ3" s="144"/>
      <c r="NEA3" s="144"/>
      <c r="NEB3" s="144"/>
      <c r="NEC3" s="144"/>
      <c r="NED3" s="144"/>
      <c r="NEE3" s="144"/>
      <c r="NEF3" s="144"/>
      <c r="NEG3" s="144"/>
      <c r="NEH3" s="144"/>
      <c r="NEI3" s="144"/>
      <c r="NEJ3" s="144"/>
      <c r="NEK3" s="144"/>
      <c r="NEL3" s="144"/>
      <c r="NEM3" s="144"/>
      <c r="NEN3" s="144"/>
      <c r="NEO3" s="144"/>
      <c r="NEP3" s="144"/>
      <c r="NEQ3" s="144"/>
      <c r="NER3" s="144"/>
      <c r="NES3" s="144"/>
      <c r="NET3" s="144"/>
      <c r="NEU3" s="144"/>
      <c r="NEV3" s="144"/>
      <c r="NEW3" s="144"/>
      <c r="NEX3" s="144"/>
      <c r="NEY3" s="144"/>
      <c r="NEZ3" s="144"/>
      <c r="NFA3" s="144"/>
      <c r="NFB3" s="144"/>
      <c r="NFC3" s="144"/>
      <c r="NFD3" s="144"/>
      <c r="NFE3" s="144"/>
      <c r="NFF3" s="144"/>
      <c r="NFG3" s="144"/>
      <c r="NFH3" s="144"/>
      <c r="NFI3" s="144"/>
      <c r="NFJ3" s="144"/>
      <c r="NFK3" s="144"/>
      <c r="NFL3" s="144"/>
      <c r="NFM3" s="144"/>
      <c r="NFN3" s="144"/>
      <c r="NFO3" s="144"/>
      <c r="NFP3" s="144"/>
      <c r="NFQ3" s="144"/>
      <c r="NFR3" s="144"/>
      <c r="NFS3" s="144"/>
      <c r="NFT3" s="144"/>
      <c r="NFU3" s="144"/>
      <c r="NFV3" s="144"/>
      <c r="NFW3" s="144"/>
      <c r="NFX3" s="144"/>
      <c r="NFY3" s="144"/>
      <c r="NFZ3" s="144"/>
      <c r="NGA3" s="144"/>
      <c r="NGB3" s="144"/>
      <c r="NGC3" s="144"/>
      <c r="NGD3" s="144"/>
      <c r="NGE3" s="144"/>
      <c r="NGF3" s="144"/>
      <c r="NGG3" s="144"/>
      <c r="NGH3" s="144"/>
      <c r="NGI3" s="144"/>
      <c r="NGJ3" s="144"/>
      <c r="NGK3" s="144"/>
      <c r="NGL3" s="144"/>
      <c r="NGM3" s="144"/>
      <c r="NGN3" s="144"/>
      <c r="NGO3" s="144"/>
      <c r="NGP3" s="144"/>
      <c r="NGQ3" s="144"/>
      <c r="NGR3" s="144"/>
      <c r="NGS3" s="144"/>
      <c r="NGT3" s="144"/>
      <c r="NGU3" s="144"/>
      <c r="NGV3" s="144"/>
      <c r="NGW3" s="144"/>
      <c r="NGX3" s="144"/>
      <c r="NGY3" s="144"/>
      <c r="NGZ3" s="144"/>
      <c r="NHA3" s="144"/>
      <c r="NHB3" s="144"/>
      <c r="NHC3" s="144"/>
      <c r="NHD3" s="144"/>
      <c r="NHE3" s="144"/>
      <c r="NHF3" s="144"/>
      <c r="NHG3" s="144"/>
      <c r="NHH3" s="144"/>
      <c r="NHI3" s="144"/>
      <c r="NHJ3" s="144"/>
      <c r="NHK3" s="144"/>
      <c r="NHL3" s="144"/>
      <c r="NHM3" s="144"/>
      <c r="NHN3" s="144"/>
      <c r="NHO3" s="144"/>
      <c r="NHP3" s="144"/>
      <c r="NHQ3" s="144"/>
      <c r="NHR3" s="144"/>
      <c r="NHS3" s="144"/>
      <c r="NHT3" s="144"/>
      <c r="NHU3" s="144"/>
      <c r="NHV3" s="144"/>
      <c r="NHW3" s="144"/>
      <c r="NHX3" s="144"/>
      <c r="NHY3" s="144"/>
      <c r="NHZ3" s="144"/>
      <c r="NIA3" s="144"/>
      <c r="NIB3" s="144"/>
      <c r="NIC3" s="144"/>
      <c r="NID3" s="144"/>
      <c r="NIE3" s="144"/>
      <c r="NIF3" s="144"/>
      <c r="NIG3" s="144"/>
      <c r="NIH3" s="144"/>
      <c r="NII3" s="144"/>
      <c r="NIJ3" s="144"/>
      <c r="NIK3" s="144"/>
      <c r="NIL3" s="144"/>
      <c r="NIM3" s="144"/>
      <c r="NIN3" s="144"/>
      <c r="NIO3" s="144"/>
      <c r="NIP3" s="144"/>
      <c r="NIQ3" s="144"/>
      <c r="NIR3" s="144"/>
      <c r="NIS3" s="144"/>
      <c r="NIT3" s="144"/>
      <c r="NIU3" s="144"/>
      <c r="NIV3" s="144"/>
      <c r="NIW3" s="144"/>
      <c r="NIX3" s="144"/>
      <c r="NIY3" s="144"/>
      <c r="NIZ3" s="144"/>
      <c r="NJA3" s="144"/>
      <c r="NJB3" s="144"/>
      <c r="NJC3" s="144"/>
      <c r="NJD3" s="144"/>
      <c r="NJE3" s="144"/>
      <c r="NJF3" s="144"/>
      <c r="NJG3" s="144"/>
      <c r="NJH3" s="144"/>
      <c r="NJI3" s="144"/>
      <c r="NJJ3" s="144"/>
      <c r="NJK3" s="144"/>
      <c r="NJL3" s="144"/>
      <c r="NJM3" s="144"/>
      <c r="NJN3" s="144"/>
      <c r="NJO3" s="144"/>
      <c r="NJP3" s="144"/>
      <c r="NJQ3" s="144"/>
      <c r="NJR3" s="144"/>
      <c r="NJS3" s="144"/>
      <c r="NJT3" s="144"/>
      <c r="NJU3" s="144"/>
      <c r="NJV3" s="144"/>
      <c r="NJW3" s="144"/>
      <c r="NJX3" s="144"/>
      <c r="NJY3" s="144"/>
      <c r="NJZ3" s="144"/>
      <c r="NKA3" s="144"/>
      <c r="NKB3" s="144"/>
      <c r="NKC3" s="144"/>
      <c r="NKD3" s="144"/>
      <c r="NKE3" s="144"/>
      <c r="NKF3" s="144"/>
      <c r="NKG3" s="144"/>
      <c r="NKH3" s="144"/>
      <c r="NKI3" s="144"/>
      <c r="NKJ3" s="144"/>
      <c r="NKK3" s="144"/>
      <c r="NKL3" s="144"/>
      <c r="NKM3" s="144"/>
      <c r="NKN3" s="144"/>
      <c r="NKO3" s="144"/>
      <c r="NKP3" s="144"/>
      <c r="NKQ3" s="144"/>
      <c r="NKR3" s="144"/>
      <c r="NKS3" s="144"/>
      <c r="NKT3" s="144"/>
      <c r="NKU3" s="144"/>
      <c r="NKV3" s="144"/>
      <c r="NKW3" s="144"/>
      <c r="NKX3" s="144"/>
      <c r="NKY3" s="144"/>
      <c r="NKZ3" s="144"/>
      <c r="NLA3" s="144"/>
      <c r="NLB3" s="144"/>
      <c r="NLC3" s="144"/>
      <c r="NLD3" s="144"/>
      <c r="NLE3" s="144"/>
      <c r="NLF3" s="144"/>
      <c r="NLG3" s="144"/>
      <c r="NLH3" s="144"/>
      <c r="NLI3" s="144"/>
      <c r="NLJ3" s="144"/>
      <c r="NLK3" s="144"/>
      <c r="NLL3" s="144"/>
      <c r="NLM3" s="144"/>
      <c r="NLN3" s="144"/>
      <c r="NLO3" s="144"/>
      <c r="NLP3" s="144"/>
      <c r="NLQ3" s="144"/>
      <c r="NLR3" s="144"/>
      <c r="NLS3" s="144"/>
      <c r="NLT3" s="144"/>
      <c r="NLU3" s="144"/>
      <c r="NLV3" s="144"/>
      <c r="NLW3" s="144"/>
      <c r="NLX3" s="144"/>
      <c r="NLY3" s="144"/>
      <c r="NLZ3" s="144"/>
      <c r="NMA3" s="144"/>
      <c r="NMB3" s="144"/>
      <c r="NMC3" s="144"/>
      <c r="NMD3" s="144"/>
      <c r="NME3" s="144"/>
      <c r="NMF3" s="144"/>
      <c r="NMG3" s="144"/>
      <c r="NMH3" s="144"/>
      <c r="NMI3" s="144"/>
      <c r="NMJ3" s="144"/>
      <c r="NMK3" s="144"/>
      <c r="NML3" s="144"/>
      <c r="NMM3" s="144"/>
      <c r="NMN3" s="144"/>
      <c r="NMO3" s="144"/>
      <c r="NMP3" s="144"/>
      <c r="NMQ3" s="144"/>
      <c r="NMR3" s="144"/>
      <c r="NMS3" s="144"/>
      <c r="NMT3" s="144"/>
      <c r="NMU3" s="144"/>
      <c r="NMV3" s="144"/>
      <c r="NMW3" s="144"/>
      <c r="NMX3" s="144"/>
      <c r="NMY3" s="144"/>
      <c r="NMZ3" s="144"/>
      <c r="NNA3" s="144"/>
      <c r="NNB3" s="144"/>
      <c r="NNC3" s="144"/>
      <c r="NND3" s="144"/>
      <c r="NNE3" s="144"/>
      <c r="NNF3" s="144"/>
      <c r="NNG3" s="144"/>
      <c r="NNH3" s="144"/>
      <c r="NNI3" s="144"/>
      <c r="NNJ3" s="144"/>
      <c r="NNK3" s="144"/>
      <c r="NNL3" s="144"/>
      <c r="NNM3" s="144"/>
      <c r="NNN3" s="144"/>
      <c r="NNO3" s="144"/>
      <c r="NNP3" s="144"/>
      <c r="NNQ3" s="144"/>
      <c r="NNR3" s="144"/>
      <c r="NNS3" s="144"/>
      <c r="NNT3" s="144"/>
      <c r="NNU3" s="144"/>
      <c r="NNV3" s="144"/>
      <c r="NNW3" s="144"/>
      <c r="NNX3" s="144"/>
      <c r="NNY3" s="144"/>
      <c r="NNZ3" s="144"/>
      <c r="NOA3" s="144"/>
      <c r="NOB3" s="144"/>
      <c r="NOC3" s="144"/>
      <c r="NOD3" s="144"/>
      <c r="NOE3" s="144"/>
      <c r="NOF3" s="144"/>
      <c r="NOG3" s="144"/>
      <c r="NOH3" s="144"/>
      <c r="NOI3" s="144"/>
      <c r="NOJ3" s="144"/>
      <c r="NOK3" s="144"/>
      <c r="NOL3" s="144"/>
      <c r="NOM3" s="144"/>
      <c r="NON3" s="144"/>
      <c r="NOO3" s="144"/>
      <c r="NOP3" s="144"/>
      <c r="NOQ3" s="144"/>
      <c r="NOR3" s="144"/>
      <c r="NOS3" s="144"/>
      <c r="NOT3" s="144"/>
      <c r="NOU3" s="144"/>
      <c r="NOV3" s="144"/>
      <c r="NOW3" s="144"/>
      <c r="NOX3" s="144"/>
      <c r="NOY3" s="144"/>
      <c r="NOZ3" s="144"/>
      <c r="NPA3" s="144"/>
      <c r="NPB3" s="144"/>
      <c r="NPC3" s="144"/>
      <c r="NPD3" s="144"/>
      <c r="NPE3" s="144"/>
      <c r="NPF3" s="144"/>
      <c r="NPG3" s="144"/>
      <c r="NPH3" s="144"/>
      <c r="NPI3" s="144"/>
      <c r="NPJ3" s="144"/>
      <c r="NPK3" s="144"/>
      <c r="NPL3" s="144"/>
      <c r="NPM3" s="144"/>
      <c r="NPN3" s="144"/>
      <c r="NPO3" s="144"/>
      <c r="NPP3" s="144"/>
      <c r="NPQ3" s="144"/>
      <c r="NPR3" s="144"/>
      <c r="NPS3" s="144"/>
      <c r="NPT3" s="144"/>
      <c r="NPU3" s="144"/>
      <c r="NPV3" s="144"/>
      <c r="NPW3" s="144"/>
      <c r="NPX3" s="144"/>
      <c r="NPY3" s="144"/>
      <c r="NPZ3" s="144"/>
      <c r="NQA3" s="144"/>
      <c r="NQB3" s="144"/>
      <c r="NQC3" s="144"/>
      <c r="NQD3" s="144"/>
      <c r="NQE3" s="144"/>
      <c r="NQF3" s="144"/>
      <c r="NQG3" s="144"/>
      <c r="NQH3" s="144"/>
      <c r="NQI3" s="144"/>
      <c r="NQJ3" s="144"/>
      <c r="NQK3" s="144"/>
      <c r="NQL3" s="144"/>
      <c r="NQM3" s="144"/>
      <c r="NQN3" s="144"/>
      <c r="NQO3" s="144"/>
      <c r="NQP3" s="144"/>
      <c r="NQQ3" s="144"/>
      <c r="NQR3" s="144"/>
      <c r="NQS3" s="144"/>
      <c r="NQT3" s="144"/>
      <c r="NQU3" s="144"/>
      <c r="NQV3" s="144"/>
      <c r="NQW3" s="144"/>
      <c r="NQX3" s="144"/>
      <c r="NQY3" s="144"/>
      <c r="NQZ3" s="144"/>
      <c r="NRA3" s="144"/>
      <c r="NRB3" s="144"/>
      <c r="NRC3" s="144"/>
      <c r="NRD3" s="144"/>
      <c r="NRE3" s="144"/>
      <c r="NRF3" s="144"/>
      <c r="NRG3" s="144"/>
      <c r="NRH3" s="144"/>
      <c r="NRI3" s="144"/>
      <c r="NRJ3" s="144"/>
      <c r="NRK3" s="144"/>
      <c r="NRL3" s="144"/>
      <c r="NRM3" s="144"/>
      <c r="NRN3" s="144"/>
      <c r="NRO3" s="144"/>
      <c r="NRP3" s="144"/>
      <c r="NRQ3" s="144"/>
      <c r="NRR3" s="144"/>
      <c r="NRS3" s="144"/>
      <c r="NRT3" s="144"/>
      <c r="NRU3" s="144"/>
      <c r="NRV3" s="144"/>
      <c r="NRW3" s="144"/>
      <c r="NRX3" s="144"/>
      <c r="NRY3" s="144"/>
      <c r="NRZ3" s="144"/>
      <c r="NSA3" s="144"/>
      <c r="NSB3" s="144"/>
      <c r="NSC3" s="144"/>
      <c r="NSD3" s="144"/>
      <c r="NSE3" s="144"/>
      <c r="NSF3" s="144"/>
      <c r="NSG3" s="144"/>
      <c r="NSH3" s="144"/>
      <c r="NSI3" s="144"/>
      <c r="NSJ3" s="144"/>
      <c r="NSK3" s="144"/>
      <c r="NSL3" s="144"/>
      <c r="NSM3" s="144"/>
      <c r="NSN3" s="144"/>
      <c r="NSO3" s="144"/>
      <c r="NSP3" s="144"/>
      <c r="NSQ3" s="144"/>
      <c r="NSR3" s="144"/>
      <c r="NSS3" s="144"/>
      <c r="NST3" s="144"/>
      <c r="NSU3" s="144"/>
      <c r="NSV3" s="144"/>
      <c r="NSW3" s="144"/>
      <c r="NSX3" s="144"/>
      <c r="NSY3" s="144"/>
      <c r="NSZ3" s="144"/>
      <c r="NTA3" s="144"/>
      <c r="NTB3" s="144"/>
      <c r="NTC3" s="144"/>
      <c r="NTD3" s="144"/>
      <c r="NTE3" s="144"/>
      <c r="NTF3" s="144"/>
      <c r="NTG3" s="144"/>
      <c r="NTH3" s="144"/>
      <c r="NTI3" s="144"/>
      <c r="NTJ3" s="144"/>
      <c r="NTK3" s="144"/>
      <c r="NTL3" s="144"/>
      <c r="NTM3" s="144"/>
      <c r="NTN3" s="144"/>
      <c r="NTO3" s="144"/>
      <c r="NTP3" s="144"/>
      <c r="NTQ3" s="144"/>
      <c r="NTR3" s="144"/>
      <c r="NTS3" s="144"/>
      <c r="NTT3" s="144"/>
      <c r="NTU3" s="144"/>
      <c r="NTV3" s="144"/>
      <c r="NTW3" s="144"/>
      <c r="NTX3" s="144"/>
      <c r="NTY3" s="144"/>
      <c r="NTZ3" s="144"/>
      <c r="NUA3" s="144"/>
      <c r="NUB3" s="144"/>
      <c r="NUC3" s="144"/>
      <c r="NUD3" s="144"/>
      <c r="NUE3" s="144"/>
      <c r="NUF3" s="144"/>
      <c r="NUG3" s="144"/>
      <c r="NUH3" s="144"/>
      <c r="NUI3" s="144"/>
      <c r="NUJ3" s="144"/>
      <c r="NUK3" s="144"/>
      <c r="NUL3" s="144"/>
      <c r="NUM3" s="144"/>
      <c r="NUN3" s="144"/>
      <c r="NUO3" s="144"/>
      <c r="NUP3" s="144"/>
      <c r="NUQ3" s="144"/>
      <c r="NUR3" s="144"/>
      <c r="NUS3" s="144"/>
      <c r="NUT3" s="144"/>
      <c r="NUU3" s="144"/>
      <c r="NUV3" s="144"/>
      <c r="NUW3" s="144"/>
      <c r="NUX3" s="144"/>
      <c r="NUY3" s="144"/>
      <c r="NUZ3" s="144"/>
      <c r="NVA3" s="144"/>
      <c r="NVB3" s="144"/>
      <c r="NVC3" s="144"/>
      <c r="NVD3" s="144"/>
      <c r="NVE3" s="144"/>
      <c r="NVF3" s="144"/>
      <c r="NVG3" s="144"/>
      <c r="NVH3" s="144"/>
      <c r="NVI3" s="144"/>
      <c r="NVJ3" s="144"/>
      <c r="NVK3" s="144"/>
      <c r="NVL3" s="144"/>
      <c r="NVM3" s="144"/>
      <c r="NVN3" s="144"/>
      <c r="NVO3" s="144"/>
      <c r="NVP3" s="144"/>
      <c r="NVQ3" s="144"/>
      <c r="NVR3" s="144"/>
      <c r="NVS3" s="144"/>
      <c r="NVT3" s="144"/>
      <c r="NVU3" s="144"/>
      <c r="NVV3" s="144"/>
      <c r="NVW3" s="144"/>
      <c r="NVX3" s="144"/>
      <c r="NVY3" s="144"/>
      <c r="NVZ3" s="144"/>
      <c r="NWA3" s="144"/>
      <c r="NWB3" s="144"/>
      <c r="NWC3" s="144"/>
      <c r="NWD3" s="144"/>
      <c r="NWE3" s="144"/>
      <c r="NWF3" s="144"/>
      <c r="NWG3" s="144"/>
      <c r="NWH3" s="144"/>
      <c r="NWI3" s="144"/>
      <c r="NWJ3" s="144"/>
      <c r="NWK3" s="144"/>
      <c r="NWL3" s="144"/>
      <c r="NWM3" s="144"/>
      <c r="NWN3" s="144"/>
      <c r="NWO3" s="144"/>
      <c r="NWP3" s="144"/>
      <c r="NWQ3" s="144"/>
      <c r="NWR3" s="144"/>
      <c r="NWS3" s="144"/>
      <c r="NWT3" s="144"/>
      <c r="NWU3" s="144"/>
      <c r="NWV3" s="144"/>
      <c r="NWW3" s="144"/>
      <c r="NWX3" s="144"/>
      <c r="NWY3" s="144"/>
      <c r="NWZ3" s="144"/>
      <c r="NXA3" s="144"/>
      <c r="NXB3" s="144"/>
      <c r="NXC3" s="144"/>
      <c r="NXD3" s="144"/>
      <c r="NXE3" s="144"/>
      <c r="NXF3" s="144"/>
      <c r="NXG3" s="144"/>
      <c r="NXH3" s="144"/>
      <c r="NXI3" s="144"/>
      <c r="NXJ3" s="144"/>
      <c r="NXK3" s="144"/>
      <c r="NXL3" s="144"/>
      <c r="NXM3" s="144"/>
      <c r="NXN3" s="144"/>
      <c r="NXO3" s="144"/>
      <c r="NXP3" s="144"/>
      <c r="NXQ3" s="144"/>
      <c r="NXR3" s="144"/>
      <c r="NXS3" s="144"/>
      <c r="NXT3" s="144"/>
      <c r="NXU3" s="144"/>
      <c r="NXV3" s="144"/>
      <c r="NXW3" s="144"/>
      <c r="NXX3" s="144"/>
      <c r="NXY3" s="144"/>
      <c r="NXZ3" s="144"/>
      <c r="NYA3" s="144"/>
      <c r="NYB3" s="144"/>
      <c r="NYC3" s="144"/>
      <c r="NYD3" s="144"/>
      <c r="NYE3" s="144"/>
      <c r="NYF3" s="144"/>
      <c r="NYG3" s="144"/>
      <c r="NYH3" s="144"/>
      <c r="NYI3" s="144"/>
      <c r="NYJ3" s="144"/>
      <c r="NYK3" s="144"/>
      <c r="NYL3" s="144"/>
      <c r="NYM3" s="144"/>
      <c r="NYN3" s="144"/>
      <c r="NYO3" s="144"/>
      <c r="NYP3" s="144"/>
      <c r="NYQ3" s="144"/>
      <c r="NYR3" s="144"/>
      <c r="NYS3" s="144"/>
      <c r="NYT3" s="144"/>
      <c r="NYU3" s="144"/>
      <c r="NYV3" s="144"/>
      <c r="NYW3" s="144"/>
      <c r="NYX3" s="144"/>
      <c r="NYY3" s="144"/>
      <c r="NYZ3" s="144"/>
      <c r="NZA3" s="144"/>
      <c r="NZB3" s="144"/>
      <c r="NZC3" s="144"/>
      <c r="NZD3" s="144"/>
      <c r="NZE3" s="144"/>
      <c r="NZF3" s="144"/>
      <c r="NZG3" s="144"/>
      <c r="NZH3" s="144"/>
      <c r="NZI3" s="144"/>
      <c r="NZJ3" s="144"/>
      <c r="NZK3" s="144"/>
      <c r="NZL3" s="144"/>
      <c r="NZM3" s="144"/>
      <c r="NZN3" s="144"/>
      <c r="NZO3" s="144"/>
      <c r="NZP3" s="144"/>
      <c r="NZQ3" s="144"/>
      <c r="NZR3" s="144"/>
      <c r="NZS3" s="144"/>
      <c r="NZT3" s="144"/>
      <c r="NZU3" s="144"/>
      <c r="NZV3" s="144"/>
      <c r="NZW3" s="144"/>
      <c r="NZX3" s="144"/>
      <c r="NZY3" s="144"/>
      <c r="NZZ3" s="144"/>
      <c r="OAA3" s="144"/>
      <c r="OAB3" s="144"/>
      <c r="OAC3" s="144"/>
      <c r="OAD3" s="144"/>
      <c r="OAE3" s="144"/>
      <c r="OAF3" s="144"/>
      <c r="OAG3" s="144"/>
      <c r="OAH3" s="144"/>
      <c r="OAI3" s="144"/>
      <c r="OAJ3" s="144"/>
      <c r="OAK3" s="144"/>
      <c r="OAL3" s="144"/>
      <c r="OAM3" s="144"/>
      <c r="OAN3" s="144"/>
      <c r="OAO3" s="144"/>
      <c r="OAP3" s="144"/>
      <c r="OAQ3" s="144"/>
      <c r="OAR3" s="144"/>
      <c r="OAS3" s="144"/>
      <c r="OAT3" s="144"/>
      <c r="OAU3" s="144"/>
      <c r="OAV3" s="144"/>
      <c r="OAW3" s="144"/>
      <c r="OAX3" s="144"/>
      <c r="OAY3" s="144"/>
      <c r="OAZ3" s="144"/>
      <c r="OBA3" s="144"/>
      <c r="OBB3" s="144"/>
      <c r="OBC3" s="144"/>
      <c r="OBD3" s="144"/>
      <c r="OBE3" s="144"/>
      <c r="OBF3" s="144"/>
      <c r="OBG3" s="144"/>
      <c r="OBH3" s="144"/>
      <c r="OBI3" s="144"/>
      <c r="OBJ3" s="144"/>
      <c r="OBK3" s="144"/>
      <c r="OBL3" s="144"/>
      <c r="OBM3" s="144"/>
      <c r="OBN3" s="144"/>
      <c r="OBO3" s="144"/>
      <c r="OBP3" s="144"/>
      <c r="OBQ3" s="144"/>
      <c r="OBR3" s="144"/>
      <c r="OBS3" s="144"/>
      <c r="OBT3" s="144"/>
      <c r="OBU3" s="144"/>
      <c r="OBV3" s="144"/>
      <c r="OBW3" s="144"/>
      <c r="OBX3" s="144"/>
      <c r="OBY3" s="144"/>
      <c r="OBZ3" s="144"/>
      <c r="OCA3" s="144"/>
      <c r="OCB3" s="144"/>
      <c r="OCC3" s="144"/>
      <c r="OCD3" s="144"/>
      <c r="OCE3" s="144"/>
      <c r="OCF3" s="144"/>
      <c r="OCG3" s="144"/>
      <c r="OCH3" s="144"/>
      <c r="OCI3" s="144"/>
      <c r="OCJ3" s="144"/>
      <c r="OCK3" s="144"/>
      <c r="OCL3" s="144"/>
      <c r="OCM3" s="144"/>
      <c r="OCN3" s="144"/>
      <c r="OCO3" s="144"/>
      <c r="OCP3" s="144"/>
      <c r="OCQ3" s="144"/>
      <c r="OCR3" s="144"/>
      <c r="OCS3" s="144"/>
      <c r="OCT3" s="144"/>
      <c r="OCU3" s="144"/>
      <c r="OCV3" s="144"/>
      <c r="OCW3" s="144"/>
      <c r="OCX3" s="144"/>
      <c r="OCY3" s="144"/>
      <c r="OCZ3" s="144"/>
      <c r="ODA3" s="144"/>
      <c r="ODB3" s="144"/>
      <c r="ODC3" s="144"/>
      <c r="ODD3" s="144"/>
      <c r="ODE3" s="144"/>
      <c r="ODF3" s="144"/>
      <c r="ODG3" s="144"/>
      <c r="ODH3" s="144"/>
      <c r="ODI3" s="144"/>
      <c r="ODJ3" s="144"/>
      <c r="ODK3" s="144"/>
      <c r="ODL3" s="144"/>
      <c r="ODM3" s="144"/>
      <c r="ODN3" s="144"/>
      <c r="ODO3" s="144"/>
      <c r="ODP3" s="144"/>
      <c r="ODQ3" s="144"/>
      <c r="ODR3" s="144"/>
      <c r="ODS3" s="144"/>
      <c r="ODT3" s="144"/>
      <c r="ODU3" s="144"/>
      <c r="ODV3" s="144"/>
      <c r="ODW3" s="144"/>
      <c r="ODX3" s="144"/>
      <c r="ODY3" s="144"/>
      <c r="ODZ3" s="144"/>
      <c r="OEA3" s="144"/>
      <c r="OEB3" s="144"/>
      <c r="OEC3" s="144"/>
      <c r="OED3" s="144"/>
      <c r="OEE3" s="144"/>
      <c r="OEF3" s="144"/>
      <c r="OEG3" s="144"/>
      <c r="OEH3" s="144"/>
      <c r="OEI3" s="144"/>
      <c r="OEJ3" s="144"/>
      <c r="OEK3" s="144"/>
      <c r="OEL3" s="144"/>
      <c r="OEM3" s="144"/>
      <c r="OEN3" s="144"/>
      <c r="OEO3" s="144"/>
      <c r="OEP3" s="144"/>
      <c r="OEQ3" s="144"/>
      <c r="OER3" s="144"/>
      <c r="OES3" s="144"/>
      <c r="OET3" s="144"/>
      <c r="OEU3" s="144"/>
      <c r="OEV3" s="144"/>
      <c r="OEW3" s="144"/>
      <c r="OEX3" s="144"/>
      <c r="OEY3" s="144"/>
      <c r="OEZ3" s="144"/>
      <c r="OFA3" s="144"/>
      <c r="OFB3" s="144"/>
      <c r="OFC3" s="144"/>
      <c r="OFD3" s="144"/>
      <c r="OFE3" s="144"/>
      <c r="OFF3" s="144"/>
      <c r="OFG3" s="144"/>
      <c r="OFH3" s="144"/>
      <c r="OFI3" s="144"/>
      <c r="OFJ3" s="144"/>
      <c r="OFK3" s="144"/>
      <c r="OFL3" s="144"/>
      <c r="OFM3" s="144"/>
      <c r="OFN3" s="144"/>
      <c r="OFO3" s="144"/>
      <c r="OFP3" s="144"/>
      <c r="OFQ3" s="144"/>
      <c r="OFR3" s="144"/>
      <c r="OFS3" s="144"/>
      <c r="OFT3" s="144"/>
      <c r="OFU3" s="144"/>
      <c r="OFV3" s="144"/>
      <c r="OFW3" s="144"/>
      <c r="OFX3" s="144"/>
      <c r="OFY3" s="144"/>
      <c r="OFZ3" s="144"/>
      <c r="OGA3" s="144"/>
      <c r="OGB3" s="144"/>
      <c r="OGC3" s="144"/>
      <c r="OGD3" s="144"/>
      <c r="OGE3" s="144"/>
      <c r="OGF3" s="144"/>
      <c r="OGG3" s="144"/>
      <c r="OGH3" s="144"/>
      <c r="OGI3" s="144"/>
      <c r="OGJ3" s="144"/>
      <c r="OGK3" s="144"/>
      <c r="OGL3" s="144"/>
      <c r="OGM3" s="144"/>
      <c r="OGN3" s="144"/>
      <c r="OGO3" s="144"/>
      <c r="OGP3" s="144"/>
      <c r="OGQ3" s="144"/>
      <c r="OGR3" s="144"/>
      <c r="OGS3" s="144"/>
      <c r="OGT3" s="144"/>
      <c r="OGU3" s="144"/>
      <c r="OGV3" s="144"/>
      <c r="OGW3" s="144"/>
      <c r="OGX3" s="144"/>
      <c r="OGY3" s="144"/>
      <c r="OGZ3" s="144"/>
      <c r="OHA3" s="144"/>
      <c r="OHB3" s="144"/>
      <c r="OHC3" s="144"/>
      <c r="OHD3" s="144"/>
      <c r="OHE3" s="144"/>
      <c r="OHF3" s="144"/>
      <c r="OHG3" s="144"/>
      <c r="OHH3" s="144"/>
      <c r="OHI3" s="144"/>
      <c r="OHJ3" s="144"/>
      <c r="OHK3" s="144"/>
      <c r="OHL3" s="144"/>
      <c r="OHM3" s="144"/>
      <c r="OHN3" s="144"/>
      <c r="OHO3" s="144"/>
      <c r="OHP3" s="144"/>
      <c r="OHQ3" s="144"/>
      <c r="OHR3" s="144"/>
      <c r="OHS3" s="144"/>
      <c r="OHT3" s="144"/>
      <c r="OHU3" s="144"/>
      <c r="OHV3" s="144"/>
      <c r="OHW3" s="144"/>
      <c r="OHX3" s="144"/>
      <c r="OHY3" s="144"/>
      <c r="OHZ3" s="144"/>
      <c r="OIA3" s="144"/>
      <c r="OIB3" s="144"/>
      <c r="OIC3" s="144"/>
      <c r="OID3" s="144"/>
      <c r="OIE3" s="144"/>
      <c r="OIF3" s="144"/>
      <c r="OIG3" s="144"/>
      <c r="OIH3" s="144"/>
      <c r="OII3" s="144"/>
      <c r="OIJ3" s="144"/>
      <c r="OIK3" s="144"/>
      <c r="OIL3" s="144"/>
      <c r="OIM3" s="144"/>
      <c r="OIN3" s="144"/>
      <c r="OIO3" s="144"/>
      <c r="OIP3" s="144"/>
      <c r="OIQ3" s="144"/>
      <c r="OIR3" s="144"/>
      <c r="OIS3" s="144"/>
      <c r="OIT3" s="144"/>
      <c r="OIU3" s="144"/>
      <c r="OIV3" s="144"/>
      <c r="OIW3" s="144"/>
      <c r="OIX3" s="144"/>
      <c r="OIY3" s="144"/>
      <c r="OIZ3" s="144"/>
      <c r="OJA3" s="144"/>
      <c r="OJB3" s="144"/>
      <c r="OJC3" s="144"/>
      <c r="OJD3" s="144"/>
      <c r="OJE3" s="144"/>
      <c r="OJF3" s="144"/>
      <c r="OJG3" s="144"/>
      <c r="OJH3" s="144"/>
      <c r="OJI3" s="144"/>
      <c r="OJJ3" s="144"/>
      <c r="OJK3" s="144"/>
      <c r="OJL3" s="144"/>
      <c r="OJM3" s="144"/>
      <c r="OJN3" s="144"/>
      <c r="OJO3" s="144"/>
      <c r="OJP3" s="144"/>
      <c r="OJQ3" s="144"/>
      <c r="OJR3" s="144"/>
      <c r="OJS3" s="144"/>
      <c r="OJT3" s="144"/>
      <c r="OJU3" s="144"/>
      <c r="OJV3" s="144"/>
      <c r="OJW3" s="144"/>
      <c r="OJX3" s="144"/>
      <c r="OJY3" s="144"/>
      <c r="OJZ3" s="144"/>
      <c r="OKA3" s="144"/>
      <c r="OKB3" s="144"/>
      <c r="OKC3" s="144"/>
      <c r="OKD3" s="144"/>
      <c r="OKE3" s="144"/>
      <c r="OKF3" s="144"/>
      <c r="OKG3" s="144"/>
      <c r="OKH3" s="144"/>
      <c r="OKI3" s="144"/>
      <c r="OKJ3" s="144"/>
      <c r="OKK3" s="144"/>
      <c r="OKL3" s="144"/>
      <c r="OKM3" s="144"/>
      <c r="OKN3" s="144"/>
      <c r="OKO3" s="144"/>
      <c r="OKP3" s="144"/>
      <c r="OKQ3" s="144"/>
      <c r="OKR3" s="144"/>
      <c r="OKS3" s="144"/>
      <c r="OKT3" s="144"/>
      <c r="OKU3" s="144"/>
      <c r="OKV3" s="144"/>
      <c r="OKW3" s="144"/>
      <c r="OKX3" s="144"/>
      <c r="OKY3" s="144"/>
      <c r="OKZ3" s="144"/>
      <c r="OLA3" s="144"/>
      <c r="OLB3" s="144"/>
      <c r="OLC3" s="144"/>
      <c r="OLD3" s="144"/>
      <c r="OLE3" s="144"/>
      <c r="OLF3" s="144"/>
      <c r="OLG3" s="144"/>
      <c r="OLH3" s="144"/>
      <c r="OLI3" s="144"/>
      <c r="OLJ3" s="144"/>
      <c r="OLK3" s="144"/>
      <c r="OLL3" s="144"/>
      <c r="OLM3" s="144"/>
      <c r="OLN3" s="144"/>
      <c r="OLO3" s="144"/>
      <c r="OLP3" s="144"/>
      <c r="OLQ3" s="144"/>
      <c r="OLR3" s="144"/>
      <c r="OLS3" s="144"/>
      <c r="OLT3" s="144"/>
      <c r="OLU3" s="144"/>
      <c r="OLV3" s="144"/>
      <c r="OLW3" s="144"/>
      <c r="OLX3" s="144"/>
      <c r="OLY3" s="144"/>
      <c r="OLZ3" s="144"/>
      <c r="OMA3" s="144"/>
      <c r="OMB3" s="144"/>
      <c r="OMC3" s="144"/>
      <c r="OMD3" s="144"/>
      <c r="OME3" s="144"/>
      <c r="OMF3" s="144"/>
      <c r="OMG3" s="144"/>
      <c r="OMH3" s="144"/>
      <c r="OMI3" s="144"/>
      <c r="OMJ3" s="144"/>
      <c r="OMK3" s="144"/>
      <c r="OML3" s="144"/>
      <c r="OMM3" s="144"/>
      <c r="OMN3" s="144"/>
      <c r="OMO3" s="144"/>
      <c r="OMP3" s="144"/>
      <c r="OMQ3" s="144"/>
      <c r="OMR3" s="144"/>
      <c r="OMS3" s="144"/>
      <c r="OMT3" s="144"/>
      <c r="OMU3" s="144"/>
      <c r="OMV3" s="144"/>
      <c r="OMW3" s="144"/>
      <c r="OMX3" s="144"/>
      <c r="OMY3" s="144"/>
      <c r="OMZ3" s="144"/>
      <c r="ONA3" s="144"/>
      <c r="ONB3" s="144"/>
      <c r="ONC3" s="144"/>
      <c r="OND3" s="144"/>
      <c r="ONE3" s="144"/>
      <c r="ONF3" s="144"/>
      <c r="ONG3" s="144"/>
      <c r="ONH3" s="144"/>
      <c r="ONI3" s="144"/>
      <c r="ONJ3" s="144"/>
      <c r="ONK3" s="144"/>
      <c r="ONL3" s="144"/>
      <c r="ONM3" s="144"/>
      <c r="ONN3" s="144"/>
      <c r="ONO3" s="144"/>
      <c r="ONP3" s="144"/>
      <c r="ONQ3" s="144"/>
      <c r="ONR3" s="144"/>
      <c r="ONS3" s="144"/>
      <c r="ONT3" s="144"/>
      <c r="ONU3" s="144"/>
      <c r="ONV3" s="144"/>
      <c r="ONW3" s="144"/>
      <c r="ONX3" s="144"/>
      <c r="ONY3" s="144"/>
      <c r="ONZ3" s="144"/>
      <c r="OOA3" s="144"/>
      <c r="OOB3" s="144"/>
      <c r="OOC3" s="144"/>
      <c r="OOD3" s="144"/>
      <c r="OOE3" s="144"/>
      <c r="OOF3" s="144"/>
      <c r="OOG3" s="144"/>
      <c r="OOH3" s="144"/>
      <c r="OOI3" s="144"/>
      <c r="OOJ3" s="144"/>
      <c r="OOK3" s="144"/>
      <c r="OOL3" s="144"/>
      <c r="OOM3" s="144"/>
      <c r="OON3" s="144"/>
      <c r="OOO3" s="144"/>
      <c r="OOP3" s="144"/>
      <c r="OOQ3" s="144"/>
      <c r="OOR3" s="144"/>
      <c r="OOS3" s="144"/>
      <c r="OOT3" s="144"/>
      <c r="OOU3" s="144"/>
      <c r="OOV3" s="144"/>
      <c r="OOW3" s="144"/>
      <c r="OOX3" s="144"/>
      <c r="OOY3" s="144"/>
      <c r="OOZ3" s="144"/>
      <c r="OPA3" s="144"/>
      <c r="OPB3" s="144"/>
      <c r="OPC3" s="144"/>
      <c r="OPD3" s="144"/>
      <c r="OPE3" s="144"/>
      <c r="OPF3" s="144"/>
      <c r="OPG3" s="144"/>
      <c r="OPH3" s="144"/>
      <c r="OPI3" s="144"/>
      <c r="OPJ3" s="144"/>
      <c r="OPK3" s="144"/>
      <c r="OPL3" s="144"/>
      <c r="OPM3" s="144"/>
      <c r="OPN3" s="144"/>
      <c r="OPO3" s="144"/>
      <c r="OPP3" s="144"/>
      <c r="OPQ3" s="144"/>
      <c r="OPR3" s="144"/>
      <c r="OPS3" s="144"/>
      <c r="OPT3" s="144"/>
      <c r="OPU3" s="144"/>
      <c r="OPV3" s="144"/>
      <c r="OPW3" s="144"/>
      <c r="OPX3" s="144"/>
      <c r="OPY3" s="144"/>
      <c r="OPZ3" s="144"/>
      <c r="OQA3" s="144"/>
      <c r="OQB3" s="144"/>
      <c r="OQC3" s="144"/>
      <c r="OQD3" s="144"/>
      <c r="OQE3" s="144"/>
      <c r="OQF3" s="144"/>
      <c r="OQG3" s="144"/>
      <c r="OQH3" s="144"/>
      <c r="OQI3" s="144"/>
      <c r="OQJ3" s="144"/>
      <c r="OQK3" s="144"/>
      <c r="OQL3" s="144"/>
      <c r="OQM3" s="144"/>
      <c r="OQN3" s="144"/>
      <c r="OQO3" s="144"/>
      <c r="OQP3" s="144"/>
      <c r="OQQ3" s="144"/>
      <c r="OQR3" s="144"/>
      <c r="OQS3" s="144"/>
      <c r="OQT3" s="144"/>
      <c r="OQU3" s="144"/>
      <c r="OQV3" s="144"/>
      <c r="OQW3" s="144"/>
      <c r="OQX3" s="144"/>
      <c r="OQY3" s="144"/>
      <c r="OQZ3" s="144"/>
      <c r="ORA3" s="144"/>
      <c r="ORB3" s="144"/>
      <c r="ORC3" s="144"/>
      <c r="ORD3" s="144"/>
      <c r="ORE3" s="144"/>
      <c r="ORF3" s="144"/>
      <c r="ORG3" s="144"/>
      <c r="ORH3" s="144"/>
      <c r="ORI3" s="144"/>
      <c r="ORJ3" s="144"/>
      <c r="ORK3" s="144"/>
      <c r="ORL3" s="144"/>
      <c r="ORM3" s="144"/>
      <c r="ORN3" s="144"/>
      <c r="ORO3" s="144"/>
      <c r="ORP3" s="144"/>
      <c r="ORQ3" s="144"/>
      <c r="ORR3" s="144"/>
      <c r="ORS3" s="144"/>
      <c r="ORT3" s="144"/>
      <c r="ORU3" s="144"/>
      <c r="ORV3" s="144"/>
      <c r="ORW3" s="144"/>
      <c r="ORX3" s="144"/>
      <c r="ORY3" s="144"/>
      <c r="ORZ3" s="144"/>
      <c r="OSA3" s="144"/>
      <c r="OSB3" s="144"/>
      <c r="OSC3" s="144"/>
      <c r="OSD3" s="144"/>
      <c r="OSE3" s="144"/>
      <c r="OSF3" s="144"/>
      <c r="OSG3" s="144"/>
      <c r="OSH3" s="144"/>
      <c r="OSI3" s="144"/>
      <c r="OSJ3" s="144"/>
      <c r="OSK3" s="144"/>
      <c r="OSL3" s="144"/>
      <c r="OSM3" s="144"/>
      <c r="OSN3" s="144"/>
      <c r="OSO3" s="144"/>
      <c r="OSP3" s="144"/>
      <c r="OSQ3" s="144"/>
      <c r="OSR3" s="144"/>
      <c r="OSS3" s="144"/>
      <c r="OST3" s="144"/>
      <c r="OSU3" s="144"/>
      <c r="OSV3" s="144"/>
      <c r="OSW3" s="144"/>
      <c r="OSX3" s="144"/>
      <c r="OSY3" s="144"/>
      <c r="OSZ3" s="144"/>
      <c r="OTA3" s="144"/>
      <c r="OTB3" s="144"/>
      <c r="OTC3" s="144"/>
      <c r="OTD3" s="144"/>
      <c r="OTE3" s="144"/>
      <c r="OTF3" s="144"/>
      <c r="OTG3" s="144"/>
      <c r="OTH3" s="144"/>
      <c r="OTI3" s="144"/>
      <c r="OTJ3" s="144"/>
      <c r="OTK3" s="144"/>
      <c r="OTL3" s="144"/>
      <c r="OTM3" s="144"/>
      <c r="OTN3" s="144"/>
      <c r="OTO3" s="144"/>
      <c r="OTP3" s="144"/>
      <c r="OTQ3" s="144"/>
      <c r="OTR3" s="144"/>
      <c r="OTS3" s="144"/>
      <c r="OTT3" s="144"/>
      <c r="OTU3" s="144"/>
      <c r="OTV3" s="144"/>
      <c r="OTW3" s="144"/>
      <c r="OTX3" s="144"/>
      <c r="OTY3" s="144"/>
      <c r="OTZ3" s="144"/>
      <c r="OUA3" s="144"/>
      <c r="OUB3" s="144"/>
      <c r="OUC3" s="144"/>
      <c r="OUD3" s="144"/>
      <c r="OUE3" s="144"/>
      <c r="OUF3" s="144"/>
      <c r="OUG3" s="144"/>
      <c r="OUH3" s="144"/>
      <c r="OUI3" s="144"/>
      <c r="OUJ3" s="144"/>
      <c r="OUK3" s="144"/>
      <c r="OUL3" s="144"/>
      <c r="OUM3" s="144"/>
      <c r="OUN3" s="144"/>
      <c r="OUO3" s="144"/>
      <c r="OUP3" s="144"/>
      <c r="OUQ3" s="144"/>
      <c r="OUR3" s="144"/>
      <c r="OUS3" s="144"/>
      <c r="OUT3" s="144"/>
      <c r="OUU3" s="144"/>
      <c r="OUV3" s="144"/>
      <c r="OUW3" s="144"/>
      <c r="OUX3" s="144"/>
      <c r="OUY3" s="144"/>
      <c r="OUZ3" s="144"/>
      <c r="OVA3" s="144"/>
      <c r="OVB3" s="144"/>
      <c r="OVC3" s="144"/>
      <c r="OVD3" s="144"/>
      <c r="OVE3" s="144"/>
      <c r="OVF3" s="144"/>
      <c r="OVG3" s="144"/>
      <c r="OVH3" s="144"/>
      <c r="OVI3" s="144"/>
      <c r="OVJ3" s="144"/>
      <c r="OVK3" s="144"/>
      <c r="OVL3" s="144"/>
      <c r="OVM3" s="144"/>
      <c r="OVN3" s="144"/>
      <c r="OVO3" s="144"/>
      <c r="OVP3" s="144"/>
      <c r="OVQ3" s="144"/>
      <c r="OVR3" s="144"/>
      <c r="OVS3" s="144"/>
      <c r="OVT3" s="144"/>
      <c r="OVU3" s="144"/>
      <c r="OVV3" s="144"/>
      <c r="OVW3" s="144"/>
      <c r="OVX3" s="144"/>
      <c r="OVY3" s="144"/>
      <c r="OVZ3" s="144"/>
      <c r="OWA3" s="144"/>
      <c r="OWB3" s="144"/>
      <c r="OWC3" s="144"/>
      <c r="OWD3" s="144"/>
      <c r="OWE3" s="144"/>
      <c r="OWF3" s="144"/>
      <c r="OWG3" s="144"/>
      <c r="OWH3" s="144"/>
      <c r="OWI3" s="144"/>
      <c r="OWJ3" s="144"/>
      <c r="OWK3" s="144"/>
      <c r="OWL3" s="144"/>
      <c r="OWM3" s="144"/>
      <c r="OWN3" s="144"/>
      <c r="OWO3" s="144"/>
      <c r="OWP3" s="144"/>
      <c r="OWQ3" s="144"/>
      <c r="OWR3" s="144"/>
      <c r="OWS3" s="144"/>
      <c r="OWT3" s="144"/>
      <c r="OWU3" s="144"/>
      <c r="OWV3" s="144"/>
      <c r="OWW3" s="144"/>
      <c r="OWX3" s="144"/>
      <c r="OWY3" s="144"/>
      <c r="OWZ3" s="144"/>
      <c r="OXA3" s="144"/>
      <c r="OXB3" s="144"/>
      <c r="OXC3" s="144"/>
      <c r="OXD3" s="144"/>
      <c r="OXE3" s="144"/>
      <c r="OXF3" s="144"/>
      <c r="OXG3" s="144"/>
      <c r="OXH3" s="144"/>
      <c r="OXI3" s="144"/>
      <c r="OXJ3" s="144"/>
      <c r="OXK3" s="144"/>
      <c r="OXL3" s="144"/>
      <c r="OXM3" s="144"/>
      <c r="OXN3" s="144"/>
      <c r="OXO3" s="144"/>
      <c r="OXP3" s="144"/>
      <c r="OXQ3" s="144"/>
      <c r="OXR3" s="144"/>
      <c r="OXS3" s="144"/>
      <c r="OXT3" s="144"/>
      <c r="OXU3" s="144"/>
      <c r="OXV3" s="144"/>
      <c r="OXW3" s="144"/>
      <c r="OXX3" s="144"/>
      <c r="OXY3" s="144"/>
      <c r="OXZ3" s="144"/>
      <c r="OYA3" s="144"/>
      <c r="OYB3" s="144"/>
      <c r="OYC3" s="144"/>
      <c r="OYD3" s="144"/>
      <c r="OYE3" s="144"/>
      <c r="OYF3" s="144"/>
      <c r="OYG3" s="144"/>
      <c r="OYH3" s="144"/>
      <c r="OYI3" s="144"/>
      <c r="OYJ3" s="144"/>
      <c r="OYK3" s="144"/>
      <c r="OYL3" s="144"/>
      <c r="OYM3" s="144"/>
      <c r="OYN3" s="144"/>
      <c r="OYO3" s="144"/>
      <c r="OYP3" s="144"/>
      <c r="OYQ3" s="144"/>
      <c r="OYR3" s="144"/>
      <c r="OYS3" s="144"/>
      <c r="OYT3" s="144"/>
      <c r="OYU3" s="144"/>
      <c r="OYV3" s="144"/>
      <c r="OYW3" s="144"/>
      <c r="OYX3" s="144"/>
      <c r="OYY3" s="144"/>
      <c r="OYZ3" s="144"/>
      <c r="OZA3" s="144"/>
      <c r="OZB3" s="144"/>
      <c r="OZC3" s="144"/>
      <c r="OZD3" s="144"/>
      <c r="OZE3" s="144"/>
      <c r="OZF3" s="144"/>
      <c r="OZG3" s="144"/>
      <c r="OZH3" s="144"/>
      <c r="OZI3" s="144"/>
      <c r="OZJ3" s="144"/>
      <c r="OZK3" s="144"/>
      <c r="OZL3" s="144"/>
      <c r="OZM3" s="144"/>
      <c r="OZN3" s="144"/>
      <c r="OZO3" s="144"/>
      <c r="OZP3" s="144"/>
      <c r="OZQ3" s="144"/>
      <c r="OZR3" s="144"/>
      <c r="OZS3" s="144"/>
      <c r="OZT3" s="144"/>
      <c r="OZU3" s="144"/>
      <c r="OZV3" s="144"/>
      <c r="OZW3" s="144"/>
      <c r="OZX3" s="144"/>
      <c r="OZY3" s="144"/>
      <c r="OZZ3" s="144"/>
      <c r="PAA3" s="144"/>
      <c r="PAB3" s="144"/>
      <c r="PAC3" s="144"/>
      <c r="PAD3" s="144"/>
      <c r="PAE3" s="144"/>
      <c r="PAF3" s="144"/>
      <c r="PAG3" s="144"/>
      <c r="PAH3" s="144"/>
      <c r="PAI3" s="144"/>
      <c r="PAJ3" s="144"/>
      <c r="PAK3" s="144"/>
      <c r="PAL3" s="144"/>
      <c r="PAM3" s="144"/>
      <c r="PAN3" s="144"/>
      <c r="PAO3" s="144"/>
      <c r="PAP3" s="144"/>
      <c r="PAQ3" s="144"/>
      <c r="PAR3" s="144"/>
      <c r="PAS3" s="144"/>
      <c r="PAT3" s="144"/>
      <c r="PAU3" s="144"/>
      <c r="PAV3" s="144"/>
      <c r="PAW3" s="144"/>
      <c r="PAX3" s="144"/>
      <c r="PAY3" s="144"/>
      <c r="PAZ3" s="144"/>
      <c r="PBA3" s="144"/>
      <c r="PBB3" s="144"/>
      <c r="PBC3" s="144"/>
      <c r="PBD3" s="144"/>
      <c r="PBE3" s="144"/>
      <c r="PBF3" s="144"/>
      <c r="PBG3" s="144"/>
      <c r="PBH3" s="144"/>
      <c r="PBI3" s="144"/>
      <c r="PBJ3" s="144"/>
      <c r="PBK3" s="144"/>
      <c r="PBL3" s="144"/>
      <c r="PBM3" s="144"/>
      <c r="PBN3" s="144"/>
      <c r="PBO3" s="144"/>
      <c r="PBP3" s="144"/>
      <c r="PBQ3" s="144"/>
      <c r="PBR3" s="144"/>
      <c r="PBS3" s="144"/>
      <c r="PBT3" s="144"/>
      <c r="PBU3" s="144"/>
      <c r="PBV3" s="144"/>
      <c r="PBW3" s="144"/>
      <c r="PBX3" s="144"/>
      <c r="PBY3" s="144"/>
      <c r="PBZ3" s="144"/>
      <c r="PCA3" s="144"/>
      <c r="PCB3" s="144"/>
      <c r="PCC3" s="144"/>
      <c r="PCD3" s="144"/>
      <c r="PCE3" s="144"/>
      <c r="PCF3" s="144"/>
      <c r="PCG3" s="144"/>
      <c r="PCH3" s="144"/>
      <c r="PCI3" s="144"/>
      <c r="PCJ3" s="144"/>
      <c r="PCK3" s="144"/>
      <c r="PCL3" s="144"/>
      <c r="PCM3" s="144"/>
      <c r="PCN3" s="144"/>
      <c r="PCO3" s="144"/>
      <c r="PCP3" s="144"/>
      <c r="PCQ3" s="144"/>
      <c r="PCR3" s="144"/>
      <c r="PCS3" s="144"/>
      <c r="PCT3" s="144"/>
      <c r="PCU3" s="144"/>
      <c r="PCV3" s="144"/>
      <c r="PCW3" s="144"/>
      <c r="PCX3" s="144"/>
      <c r="PCY3" s="144"/>
      <c r="PCZ3" s="144"/>
      <c r="PDA3" s="144"/>
      <c r="PDB3" s="144"/>
      <c r="PDC3" s="144"/>
      <c r="PDD3" s="144"/>
      <c r="PDE3" s="144"/>
      <c r="PDF3" s="144"/>
      <c r="PDG3" s="144"/>
      <c r="PDH3" s="144"/>
      <c r="PDI3" s="144"/>
      <c r="PDJ3" s="144"/>
      <c r="PDK3" s="144"/>
      <c r="PDL3" s="144"/>
      <c r="PDM3" s="144"/>
      <c r="PDN3" s="144"/>
      <c r="PDO3" s="144"/>
      <c r="PDP3" s="144"/>
      <c r="PDQ3" s="144"/>
      <c r="PDR3" s="144"/>
      <c r="PDS3" s="144"/>
      <c r="PDT3" s="144"/>
      <c r="PDU3" s="144"/>
      <c r="PDV3" s="144"/>
      <c r="PDW3" s="144"/>
      <c r="PDX3" s="144"/>
      <c r="PDY3" s="144"/>
      <c r="PDZ3" s="144"/>
      <c r="PEA3" s="144"/>
      <c r="PEB3" s="144"/>
      <c r="PEC3" s="144"/>
      <c r="PED3" s="144"/>
      <c r="PEE3" s="144"/>
      <c r="PEF3" s="144"/>
      <c r="PEG3" s="144"/>
      <c r="PEH3" s="144"/>
      <c r="PEI3" s="144"/>
      <c r="PEJ3" s="144"/>
      <c r="PEK3" s="144"/>
      <c r="PEL3" s="144"/>
      <c r="PEM3" s="144"/>
      <c r="PEN3" s="144"/>
      <c r="PEO3" s="144"/>
      <c r="PEP3" s="144"/>
      <c r="PEQ3" s="144"/>
      <c r="PER3" s="144"/>
      <c r="PES3" s="144"/>
      <c r="PET3" s="144"/>
      <c r="PEU3" s="144"/>
      <c r="PEV3" s="144"/>
      <c r="PEW3" s="144"/>
      <c r="PEX3" s="144"/>
      <c r="PEY3" s="144"/>
      <c r="PEZ3" s="144"/>
      <c r="PFA3" s="144"/>
      <c r="PFB3" s="144"/>
      <c r="PFC3" s="144"/>
      <c r="PFD3" s="144"/>
      <c r="PFE3" s="144"/>
      <c r="PFF3" s="144"/>
      <c r="PFG3" s="144"/>
      <c r="PFH3" s="144"/>
      <c r="PFI3" s="144"/>
      <c r="PFJ3" s="144"/>
      <c r="PFK3" s="144"/>
      <c r="PFL3" s="144"/>
      <c r="PFM3" s="144"/>
      <c r="PFN3" s="144"/>
      <c r="PFO3" s="144"/>
      <c r="PFP3" s="144"/>
      <c r="PFQ3" s="144"/>
      <c r="PFR3" s="144"/>
      <c r="PFS3" s="144"/>
      <c r="PFT3" s="144"/>
      <c r="PFU3" s="144"/>
      <c r="PFV3" s="144"/>
      <c r="PFW3" s="144"/>
      <c r="PFX3" s="144"/>
      <c r="PFY3" s="144"/>
      <c r="PFZ3" s="144"/>
      <c r="PGA3" s="144"/>
      <c r="PGB3" s="144"/>
      <c r="PGC3" s="144"/>
      <c r="PGD3" s="144"/>
      <c r="PGE3" s="144"/>
      <c r="PGF3" s="144"/>
      <c r="PGG3" s="144"/>
      <c r="PGH3" s="144"/>
      <c r="PGI3" s="144"/>
      <c r="PGJ3" s="144"/>
      <c r="PGK3" s="144"/>
      <c r="PGL3" s="144"/>
      <c r="PGM3" s="144"/>
      <c r="PGN3" s="144"/>
      <c r="PGO3" s="144"/>
      <c r="PGP3" s="144"/>
      <c r="PGQ3" s="144"/>
      <c r="PGR3" s="144"/>
      <c r="PGS3" s="144"/>
      <c r="PGT3" s="144"/>
      <c r="PGU3" s="144"/>
      <c r="PGV3" s="144"/>
      <c r="PGW3" s="144"/>
      <c r="PGX3" s="144"/>
      <c r="PGY3" s="144"/>
      <c r="PGZ3" s="144"/>
      <c r="PHA3" s="144"/>
      <c r="PHB3" s="144"/>
      <c r="PHC3" s="144"/>
      <c r="PHD3" s="144"/>
      <c r="PHE3" s="144"/>
      <c r="PHF3" s="144"/>
      <c r="PHG3" s="144"/>
      <c r="PHH3" s="144"/>
      <c r="PHI3" s="144"/>
      <c r="PHJ3" s="144"/>
      <c r="PHK3" s="144"/>
      <c r="PHL3" s="144"/>
      <c r="PHM3" s="144"/>
      <c r="PHN3" s="144"/>
      <c r="PHO3" s="144"/>
      <c r="PHP3" s="144"/>
      <c r="PHQ3" s="144"/>
      <c r="PHR3" s="144"/>
      <c r="PHS3" s="144"/>
      <c r="PHT3" s="144"/>
      <c r="PHU3" s="144"/>
      <c r="PHV3" s="144"/>
      <c r="PHW3" s="144"/>
      <c r="PHX3" s="144"/>
      <c r="PHY3" s="144"/>
      <c r="PHZ3" s="144"/>
      <c r="PIA3" s="144"/>
      <c r="PIB3" s="144"/>
      <c r="PIC3" s="144"/>
      <c r="PID3" s="144"/>
      <c r="PIE3" s="144"/>
      <c r="PIF3" s="144"/>
      <c r="PIG3" s="144"/>
      <c r="PIH3" s="144"/>
      <c r="PII3" s="144"/>
      <c r="PIJ3" s="144"/>
      <c r="PIK3" s="144"/>
      <c r="PIL3" s="144"/>
      <c r="PIM3" s="144"/>
      <c r="PIN3" s="144"/>
      <c r="PIO3" s="144"/>
      <c r="PIP3" s="144"/>
      <c r="PIQ3" s="144"/>
      <c r="PIR3" s="144"/>
      <c r="PIS3" s="144"/>
      <c r="PIT3" s="144"/>
      <c r="PIU3" s="144"/>
      <c r="PIV3" s="144"/>
      <c r="PIW3" s="144"/>
      <c r="PIX3" s="144"/>
      <c r="PIY3" s="144"/>
      <c r="PIZ3" s="144"/>
      <c r="PJA3" s="144"/>
      <c r="PJB3" s="144"/>
      <c r="PJC3" s="144"/>
      <c r="PJD3" s="144"/>
      <c r="PJE3" s="144"/>
      <c r="PJF3" s="144"/>
      <c r="PJG3" s="144"/>
      <c r="PJH3" s="144"/>
      <c r="PJI3" s="144"/>
      <c r="PJJ3" s="144"/>
      <c r="PJK3" s="144"/>
      <c r="PJL3" s="144"/>
      <c r="PJM3" s="144"/>
      <c r="PJN3" s="144"/>
      <c r="PJO3" s="144"/>
      <c r="PJP3" s="144"/>
      <c r="PJQ3" s="144"/>
      <c r="PJR3" s="144"/>
      <c r="PJS3" s="144"/>
      <c r="PJT3" s="144"/>
      <c r="PJU3" s="144"/>
      <c r="PJV3" s="144"/>
      <c r="PJW3" s="144"/>
      <c r="PJX3" s="144"/>
      <c r="PJY3" s="144"/>
      <c r="PJZ3" s="144"/>
      <c r="PKA3" s="144"/>
      <c r="PKB3" s="144"/>
      <c r="PKC3" s="144"/>
      <c r="PKD3" s="144"/>
      <c r="PKE3" s="144"/>
      <c r="PKF3" s="144"/>
      <c r="PKG3" s="144"/>
      <c r="PKH3" s="144"/>
      <c r="PKI3" s="144"/>
      <c r="PKJ3" s="144"/>
      <c r="PKK3" s="144"/>
      <c r="PKL3" s="144"/>
      <c r="PKM3" s="144"/>
      <c r="PKN3" s="144"/>
      <c r="PKO3" s="144"/>
      <c r="PKP3" s="144"/>
      <c r="PKQ3" s="144"/>
      <c r="PKR3" s="144"/>
      <c r="PKS3" s="144"/>
      <c r="PKT3" s="144"/>
      <c r="PKU3" s="144"/>
      <c r="PKV3" s="144"/>
      <c r="PKW3" s="144"/>
      <c r="PKX3" s="144"/>
      <c r="PKY3" s="144"/>
      <c r="PKZ3" s="144"/>
      <c r="PLA3" s="144"/>
      <c r="PLB3" s="144"/>
      <c r="PLC3" s="144"/>
      <c r="PLD3" s="144"/>
      <c r="PLE3" s="144"/>
      <c r="PLF3" s="144"/>
      <c r="PLG3" s="144"/>
      <c r="PLH3" s="144"/>
      <c r="PLI3" s="144"/>
      <c r="PLJ3" s="144"/>
      <c r="PLK3" s="144"/>
      <c r="PLL3" s="144"/>
      <c r="PLM3" s="144"/>
      <c r="PLN3" s="144"/>
      <c r="PLO3" s="144"/>
      <c r="PLP3" s="144"/>
      <c r="PLQ3" s="144"/>
      <c r="PLR3" s="144"/>
      <c r="PLS3" s="144"/>
      <c r="PLT3" s="144"/>
      <c r="PLU3" s="144"/>
      <c r="PLV3" s="144"/>
      <c r="PLW3" s="144"/>
      <c r="PLX3" s="144"/>
      <c r="PLY3" s="144"/>
      <c r="PLZ3" s="144"/>
      <c r="PMA3" s="144"/>
      <c r="PMB3" s="144"/>
      <c r="PMC3" s="144"/>
      <c r="PMD3" s="144"/>
      <c r="PME3" s="144"/>
      <c r="PMF3" s="144"/>
      <c r="PMG3" s="144"/>
      <c r="PMH3" s="144"/>
      <c r="PMI3" s="144"/>
      <c r="PMJ3" s="144"/>
      <c r="PMK3" s="144"/>
      <c r="PML3" s="144"/>
      <c r="PMM3" s="144"/>
      <c r="PMN3" s="144"/>
      <c r="PMO3" s="144"/>
      <c r="PMP3" s="144"/>
      <c r="PMQ3" s="144"/>
      <c r="PMR3" s="144"/>
      <c r="PMS3" s="144"/>
      <c r="PMT3" s="144"/>
      <c r="PMU3" s="144"/>
      <c r="PMV3" s="144"/>
      <c r="PMW3" s="144"/>
      <c r="PMX3" s="144"/>
      <c r="PMY3" s="144"/>
      <c r="PMZ3" s="144"/>
      <c r="PNA3" s="144"/>
      <c r="PNB3" s="144"/>
      <c r="PNC3" s="144"/>
      <c r="PND3" s="144"/>
      <c r="PNE3" s="144"/>
      <c r="PNF3" s="144"/>
      <c r="PNG3" s="144"/>
      <c r="PNH3" s="144"/>
      <c r="PNI3" s="144"/>
      <c r="PNJ3" s="144"/>
      <c r="PNK3" s="144"/>
      <c r="PNL3" s="144"/>
      <c r="PNM3" s="144"/>
      <c r="PNN3" s="144"/>
      <c r="PNO3" s="144"/>
      <c r="PNP3" s="144"/>
      <c r="PNQ3" s="144"/>
      <c r="PNR3" s="144"/>
      <c r="PNS3" s="144"/>
      <c r="PNT3" s="144"/>
      <c r="PNU3" s="144"/>
      <c r="PNV3" s="144"/>
      <c r="PNW3" s="144"/>
      <c r="PNX3" s="144"/>
      <c r="PNY3" s="144"/>
      <c r="PNZ3" s="144"/>
      <c r="POA3" s="144"/>
      <c r="POB3" s="144"/>
      <c r="POC3" s="144"/>
      <c r="POD3" s="144"/>
      <c r="POE3" s="144"/>
      <c r="POF3" s="144"/>
      <c r="POG3" s="144"/>
      <c r="POH3" s="144"/>
      <c r="POI3" s="144"/>
      <c r="POJ3" s="144"/>
      <c r="POK3" s="144"/>
      <c r="POL3" s="144"/>
      <c r="POM3" s="144"/>
      <c r="PON3" s="144"/>
      <c r="POO3" s="144"/>
      <c r="POP3" s="144"/>
      <c r="POQ3" s="144"/>
      <c r="POR3" s="144"/>
      <c r="POS3" s="144"/>
      <c r="POT3" s="144"/>
      <c r="POU3" s="144"/>
      <c r="POV3" s="144"/>
      <c r="POW3" s="144"/>
      <c r="POX3" s="144"/>
      <c r="POY3" s="144"/>
      <c r="POZ3" s="144"/>
      <c r="PPA3" s="144"/>
      <c r="PPB3" s="144"/>
      <c r="PPC3" s="144"/>
      <c r="PPD3" s="144"/>
      <c r="PPE3" s="144"/>
      <c r="PPF3" s="144"/>
      <c r="PPG3" s="144"/>
      <c r="PPH3" s="144"/>
      <c r="PPI3" s="144"/>
      <c r="PPJ3" s="144"/>
      <c r="PPK3" s="144"/>
      <c r="PPL3" s="144"/>
      <c r="PPM3" s="144"/>
      <c r="PPN3" s="144"/>
      <c r="PPO3" s="144"/>
      <c r="PPP3" s="144"/>
      <c r="PPQ3" s="144"/>
      <c r="PPR3" s="144"/>
      <c r="PPS3" s="144"/>
      <c r="PPT3" s="144"/>
      <c r="PPU3" s="144"/>
      <c r="PPV3" s="144"/>
      <c r="PPW3" s="144"/>
      <c r="PPX3" s="144"/>
      <c r="PPY3" s="144"/>
      <c r="PPZ3" s="144"/>
      <c r="PQA3" s="144"/>
      <c r="PQB3" s="144"/>
      <c r="PQC3" s="144"/>
      <c r="PQD3" s="144"/>
      <c r="PQE3" s="144"/>
      <c r="PQF3" s="144"/>
      <c r="PQG3" s="144"/>
      <c r="PQH3" s="144"/>
      <c r="PQI3" s="144"/>
      <c r="PQJ3" s="144"/>
      <c r="PQK3" s="144"/>
      <c r="PQL3" s="144"/>
      <c r="PQM3" s="144"/>
      <c r="PQN3" s="144"/>
      <c r="PQO3" s="144"/>
      <c r="PQP3" s="144"/>
      <c r="PQQ3" s="144"/>
      <c r="PQR3" s="144"/>
      <c r="PQS3" s="144"/>
      <c r="PQT3" s="144"/>
      <c r="PQU3" s="144"/>
      <c r="PQV3" s="144"/>
      <c r="PQW3" s="144"/>
      <c r="PQX3" s="144"/>
      <c r="PQY3" s="144"/>
      <c r="PQZ3" s="144"/>
      <c r="PRA3" s="144"/>
      <c r="PRB3" s="144"/>
      <c r="PRC3" s="144"/>
      <c r="PRD3" s="144"/>
      <c r="PRE3" s="144"/>
      <c r="PRF3" s="144"/>
      <c r="PRG3" s="144"/>
      <c r="PRH3" s="144"/>
      <c r="PRI3" s="144"/>
      <c r="PRJ3" s="144"/>
      <c r="PRK3" s="144"/>
      <c r="PRL3" s="144"/>
      <c r="PRM3" s="144"/>
      <c r="PRN3" s="144"/>
      <c r="PRO3" s="144"/>
      <c r="PRP3" s="144"/>
      <c r="PRQ3" s="144"/>
      <c r="PRR3" s="144"/>
      <c r="PRS3" s="144"/>
      <c r="PRT3" s="144"/>
      <c r="PRU3" s="144"/>
      <c r="PRV3" s="144"/>
      <c r="PRW3" s="144"/>
      <c r="PRX3" s="144"/>
      <c r="PRY3" s="144"/>
      <c r="PRZ3" s="144"/>
      <c r="PSA3" s="144"/>
      <c r="PSB3" s="144"/>
      <c r="PSC3" s="144"/>
      <c r="PSD3" s="144"/>
      <c r="PSE3" s="144"/>
      <c r="PSF3" s="144"/>
      <c r="PSG3" s="144"/>
      <c r="PSH3" s="144"/>
      <c r="PSI3" s="144"/>
      <c r="PSJ3" s="144"/>
      <c r="PSK3" s="144"/>
      <c r="PSL3" s="144"/>
      <c r="PSM3" s="144"/>
      <c r="PSN3" s="144"/>
      <c r="PSO3" s="144"/>
      <c r="PSP3" s="144"/>
      <c r="PSQ3" s="144"/>
      <c r="PSR3" s="144"/>
      <c r="PSS3" s="144"/>
      <c r="PST3" s="144"/>
      <c r="PSU3" s="144"/>
      <c r="PSV3" s="144"/>
      <c r="PSW3" s="144"/>
      <c r="PSX3" s="144"/>
      <c r="PSY3" s="144"/>
      <c r="PSZ3" s="144"/>
      <c r="PTA3" s="144"/>
      <c r="PTB3" s="144"/>
      <c r="PTC3" s="144"/>
      <c r="PTD3" s="144"/>
      <c r="PTE3" s="144"/>
      <c r="PTF3" s="144"/>
      <c r="PTG3" s="144"/>
      <c r="PTH3" s="144"/>
      <c r="PTI3" s="144"/>
      <c r="PTJ3" s="144"/>
      <c r="PTK3" s="144"/>
      <c r="PTL3" s="144"/>
      <c r="PTM3" s="144"/>
      <c r="PTN3" s="144"/>
      <c r="PTO3" s="144"/>
      <c r="PTP3" s="144"/>
      <c r="PTQ3" s="144"/>
      <c r="PTR3" s="144"/>
      <c r="PTS3" s="144"/>
      <c r="PTT3" s="144"/>
      <c r="PTU3" s="144"/>
      <c r="PTV3" s="144"/>
      <c r="PTW3" s="144"/>
      <c r="PTX3" s="144"/>
      <c r="PTY3" s="144"/>
      <c r="PTZ3" s="144"/>
      <c r="PUA3" s="144"/>
      <c r="PUB3" s="144"/>
      <c r="PUC3" s="144"/>
      <c r="PUD3" s="144"/>
      <c r="PUE3" s="144"/>
      <c r="PUF3" s="144"/>
      <c r="PUG3" s="144"/>
      <c r="PUH3" s="144"/>
      <c r="PUI3" s="144"/>
      <c r="PUJ3" s="144"/>
      <c r="PUK3" s="144"/>
      <c r="PUL3" s="144"/>
      <c r="PUM3" s="144"/>
      <c r="PUN3" s="144"/>
      <c r="PUO3" s="144"/>
      <c r="PUP3" s="144"/>
      <c r="PUQ3" s="144"/>
      <c r="PUR3" s="144"/>
      <c r="PUS3" s="144"/>
      <c r="PUT3" s="144"/>
      <c r="PUU3" s="144"/>
      <c r="PUV3" s="144"/>
      <c r="PUW3" s="144"/>
      <c r="PUX3" s="144"/>
      <c r="PUY3" s="144"/>
      <c r="PUZ3" s="144"/>
      <c r="PVA3" s="144"/>
      <c r="PVB3" s="144"/>
      <c r="PVC3" s="144"/>
      <c r="PVD3" s="144"/>
      <c r="PVE3" s="144"/>
      <c r="PVF3" s="144"/>
      <c r="PVG3" s="144"/>
      <c r="PVH3" s="144"/>
      <c r="PVI3" s="144"/>
      <c r="PVJ3" s="144"/>
      <c r="PVK3" s="144"/>
      <c r="PVL3" s="144"/>
      <c r="PVM3" s="144"/>
      <c r="PVN3" s="144"/>
      <c r="PVO3" s="144"/>
      <c r="PVP3" s="144"/>
      <c r="PVQ3" s="144"/>
      <c r="PVR3" s="144"/>
      <c r="PVS3" s="144"/>
      <c r="PVT3" s="144"/>
      <c r="PVU3" s="144"/>
      <c r="PVV3" s="144"/>
      <c r="PVW3" s="144"/>
      <c r="PVX3" s="144"/>
      <c r="PVY3" s="144"/>
      <c r="PVZ3" s="144"/>
      <c r="PWA3" s="144"/>
      <c r="PWB3" s="144"/>
      <c r="PWC3" s="144"/>
      <c r="PWD3" s="144"/>
      <c r="PWE3" s="144"/>
      <c r="PWF3" s="144"/>
      <c r="PWG3" s="144"/>
      <c r="PWH3" s="144"/>
      <c r="PWI3" s="144"/>
      <c r="PWJ3" s="144"/>
      <c r="PWK3" s="144"/>
      <c r="PWL3" s="144"/>
      <c r="PWM3" s="144"/>
      <c r="PWN3" s="144"/>
      <c r="PWO3" s="144"/>
      <c r="PWP3" s="144"/>
      <c r="PWQ3" s="144"/>
      <c r="PWR3" s="144"/>
      <c r="PWS3" s="144"/>
      <c r="PWT3" s="144"/>
      <c r="PWU3" s="144"/>
      <c r="PWV3" s="144"/>
      <c r="PWW3" s="144"/>
      <c r="PWX3" s="144"/>
      <c r="PWY3" s="144"/>
      <c r="PWZ3" s="144"/>
      <c r="PXA3" s="144"/>
      <c r="PXB3" s="144"/>
      <c r="PXC3" s="144"/>
      <c r="PXD3" s="144"/>
      <c r="PXE3" s="144"/>
      <c r="PXF3" s="144"/>
      <c r="PXG3" s="144"/>
      <c r="PXH3" s="144"/>
      <c r="PXI3" s="144"/>
      <c r="PXJ3" s="144"/>
      <c r="PXK3" s="144"/>
      <c r="PXL3" s="144"/>
      <c r="PXM3" s="144"/>
      <c r="PXN3" s="144"/>
      <c r="PXO3" s="144"/>
      <c r="PXP3" s="144"/>
      <c r="PXQ3" s="144"/>
      <c r="PXR3" s="144"/>
      <c r="PXS3" s="144"/>
      <c r="PXT3" s="144"/>
      <c r="PXU3" s="144"/>
      <c r="PXV3" s="144"/>
      <c r="PXW3" s="144"/>
      <c r="PXX3" s="144"/>
      <c r="PXY3" s="144"/>
      <c r="PXZ3" s="144"/>
      <c r="PYA3" s="144"/>
      <c r="PYB3" s="144"/>
      <c r="PYC3" s="144"/>
      <c r="PYD3" s="144"/>
      <c r="PYE3" s="144"/>
      <c r="PYF3" s="144"/>
      <c r="PYG3" s="144"/>
      <c r="PYH3" s="144"/>
      <c r="PYI3" s="144"/>
      <c r="PYJ3" s="144"/>
      <c r="PYK3" s="144"/>
      <c r="PYL3" s="144"/>
      <c r="PYM3" s="144"/>
      <c r="PYN3" s="144"/>
      <c r="PYO3" s="144"/>
      <c r="PYP3" s="144"/>
      <c r="PYQ3" s="144"/>
      <c r="PYR3" s="144"/>
      <c r="PYS3" s="144"/>
      <c r="PYT3" s="144"/>
      <c r="PYU3" s="144"/>
      <c r="PYV3" s="144"/>
      <c r="PYW3" s="144"/>
      <c r="PYX3" s="144"/>
      <c r="PYY3" s="144"/>
      <c r="PYZ3" s="144"/>
      <c r="PZA3" s="144"/>
      <c r="PZB3" s="144"/>
      <c r="PZC3" s="144"/>
      <c r="PZD3" s="144"/>
      <c r="PZE3" s="144"/>
      <c r="PZF3" s="144"/>
      <c r="PZG3" s="144"/>
      <c r="PZH3" s="144"/>
      <c r="PZI3" s="144"/>
      <c r="PZJ3" s="144"/>
      <c r="PZK3" s="144"/>
      <c r="PZL3" s="144"/>
      <c r="PZM3" s="144"/>
      <c r="PZN3" s="144"/>
      <c r="PZO3" s="144"/>
      <c r="PZP3" s="144"/>
      <c r="PZQ3" s="144"/>
      <c r="PZR3" s="144"/>
      <c r="PZS3" s="144"/>
      <c r="PZT3" s="144"/>
      <c r="PZU3" s="144"/>
      <c r="PZV3" s="144"/>
      <c r="PZW3" s="144"/>
      <c r="PZX3" s="144"/>
      <c r="PZY3" s="144"/>
      <c r="PZZ3" s="144"/>
      <c r="QAA3" s="144"/>
      <c r="QAB3" s="144"/>
      <c r="QAC3" s="144"/>
      <c r="QAD3" s="144"/>
      <c r="QAE3" s="144"/>
      <c r="QAF3" s="144"/>
      <c r="QAG3" s="144"/>
      <c r="QAH3" s="144"/>
      <c r="QAI3" s="144"/>
      <c r="QAJ3" s="144"/>
      <c r="QAK3" s="144"/>
      <c r="QAL3" s="144"/>
      <c r="QAM3" s="144"/>
      <c r="QAN3" s="144"/>
      <c r="QAO3" s="144"/>
      <c r="QAP3" s="144"/>
      <c r="QAQ3" s="144"/>
      <c r="QAR3" s="144"/>
      <c r="QAS3" s="144"/>
      <c r="QAT3" s="144"/>
      <c r="QAU3" s="144"/>
      <c r="QAV3" s="144"/>
      <c r="QAW3" s="144"/>
      <c r="QAX3" s="144"/>
      <c r="QAY3" s="144"/>
      <c r="QAZ3" s="144"/>
      <c r="QBA3" s="144"/>
      <c r="QBB3" s="144"/>
      <c r="QBC3" s="144"/>
      <c r="QBD3" s="144"/>
      <c r="QBE3" s="144"/>
      <c r="QBF3" s="144"/>
      <c r="QBG3" s="144"/>
      <c r="QBH3" s="144"/>
      <c r="QBI3" s="144"/>
      <c r="QBJ3" s="144"/>
      <c r="QBK3" s="144"/>
      <c r="QBL3" s="144"/>
      <c r="QBM3" s="144"/>
      <c r="QBN3" s="144"/>
      <c r="QBO3" s="144"/>
      <c r="QBP3" s="144"/>
      <c r="QBQ3" s="144"/>
      <c r="QBR3" s="144"/>
      <c r="QBS3" s="144"/>
      <c r="QBT3" s="144"/>
      <c r="QBU3" s="144"/>
      <c r="QBV3" s="144"/>
      <c r="QBW3" s="144"/>
      <c r="QBX3" s="144"/>
      <c r="QBY3" s="144"/>
      <c r="QBZ3" s="144"/>
      <c r="QCA3" s="144"/>
      <c r="QCB3" s="144"/>
      <c r="QCC3" s="144"/>
      <c r="QCD3" s="144"/>
      <c r="QCE3" s="144"/>
      <c r="QCF3" s="144"/>
      <c r="QCG3" s="144"/>
      <c r="QCH3" s="144"/>
      <c r="QCI3" s="144"/>
      <c r="QCJ3" s="144"/>
      <c r="QCK3" s="144"/>
      <c r="QCL3" s="144"/>
      <c r="QCM3" s="144"/>
      <c r="QCN3" s="144"/>
      <c r="QCO3" s="144"/>
      <c r="QCP3" s="144"/>
      <c r="QCQ3" s="144"/>
      <c r="QCR3" s="144"/>
      <c r="QCS3" s="144"/>
      <c r="QCT3" s="144"/>
      <c r="QCU3" s="144"/>
      <c r="QCV3" s="144"/>
      <c r="QCW3" s="144"/>
      <c r="QCX3" s="144"/>
      <c r="QCY3" s="144"/>
      <c r="QCZ3" s="144"/>
      <c r="QDA3" s="144"/>
      <c r="QDB3" s="144"/>
      <c r="QDC3" s="144"/>
      <c r="QDD3" s="144"/>
      <c r="QDE3" s="144"/>
      <c r="QDF3" s="144"/>
      <c r="QDG3" s="144"/>
      <c r="QDH3" s="144"/>
      <c r="QDI3" s="144"/>
      <c r="QDJ3" s="144"/>
      <c r="QDK3" s="144"/>
      <c r="QDL3" s="144"/>
      <c r="QDM3" s="144"/>
      <c r="QDN3" s="144"/>
      <c r="QDO3" s="144"/>
      <c r="QDP3" s="144"/>
      <c r="QDQ3" s="144"/>
      <c r="QDR3" s="144"/>
      <c r="QDS3" s="144"/>
      <c r="QDT3" s="144"/>
      <c r="QDU3" s="144"/>
      <c r="QDV3" s="144"/>
      <c r="QDW3" s="144"/>
      <c r="QDX3" s="144"/>
      <c r="QDY3" s="144"/>
      <c r="QDZ3" s="144"/>
      <c r="QEA3" s="144"/>
      <c r="QEB3" s="144"/>
      <c r="QEC3" s="144"/>
      <c r="QED3" s="144"/>
      <c r="QEE3" s="144"/>
      <c r="QEF3" s="144"/>
      <c r="QEG3" s="144"/>
      <c r="QEH3" s="144"/>
      <c r="QEI3" s="144"/>
      <c r="QEJ3" s="144"/>
      <c r="QEK3" s="144"/>
      <c r="QEL3" s="144"/>
      <c r="QEM3" s="144"/>
      <c r="QEN3" s="144"/>
      <c r="QEO3" s="144"/>
      <c r="QEP3" s="144"/>
      <c r="QEQ3" s="144"/>
      <c r="QER3" s="144"/>
      <c r="QES3" s="144"/>
      <c r="QET3" s="144"/>
      <c r="QEU3" s="144"/>
      <c r="QEV3" s="144"/>
      <c r="QEW3" s="144"/>
      <c r="QEX3" s="144"/>
      <c r="QEY3" s="144"/>
      <c r="QEZ3" s="144"/>
      <c r="QFA3" s="144"/>
      <c r="QFB3" s="144"/>
      <c r="QFC3" s="144"/>
      <c r="QFD3" s="144"/>
      <c r="QFE3" s="144"/>
      <c r="QFF3" s="144"/>
      <c r="QFG3" s="144"/>
      <c r="QFH3" s="144"/>
      <c r="QFI3" s="144"/>
      <c r="QFJ3" s="144"/>
      <c r="QFK3" s="144"/>
      <c r="QFL3" s="144"/>
      <c r="QFM3" s="144"/>
      <c r="QFN3" s="144"/>
      <c r="QFO3" s="144"/>
      <c r="QFP3" s="144"/>
      <c r="QFQ3" s="144"/>
      <c r="QFR3" s="144"/>
      <c r="QFS3" s="144"/>
      <c r="QFT3" s="144"/>
      <c r="QFU3" s="144"/>
      <c r="QFV3" s="144"/>
      <c r="QFW3" s="144"/>
      <c r="QFX3" s="144"/>
      <c r="QFY3" s="144"/>
      <c r="QFZ3" s="144"/>
      <c r="QGA3" s="144"/>
      <c r="QGB3" s="144"/>
      <c r="QGC3" s="144"/>
      <c r="QGD3" s="144"/>
      <c r="QGE3" s="144"/>
      <c r="QGF3" s="144"/>
      <c r="QGG3" s="144"/>
      <c r="QGH3" s="144"/>
      <c r="QGI3" s="144"/>
      <c r="QGJ3" s="144"/>
      <c r="QGK3" s="144"/>
      <c r="QGL3" s="144"/>
      <c r="QGM3" s="144"/>
      <c r="QGN3" s="144"/>
      <c r="QGO3" s="144"/>
      <c r="QGP3" s="144"/>
      <c r="QGQ3" s="144"/>
      <c r="QGR3" s="144"/>
      <c r="QGS3" s="144"/>
      <c r="QGT3" s="144"/>
      <c r="QGU3" s="144"/>
      <c r="QGV3" s="144"/>
      <c r="QGW3" s="144"/>
      <c r="QGX3" s="144"/>
      <c r="QGY3" s="144"/>
      <c r="QGZ3" s="144"/>
      <c r="QHA3" s="144"/>
      <c r="QHB3" s="144"/>
      <c r="QHC3" s="144"/>
      <c r="QHD3" s="144"/>
      <c r="QHE3" s="144"/>
      <c r="QHF3" s="144"/>
      <c r="QHG3" s="144"/>
      <c r="QHH3" s="144"/>
      <c r="QHI3" s="144"/>
      <c r="QHJ3" s="144"/>
      <c r="QHK3" s="144"/>
      <c r="QHL3" s="144"/>
      <c r="QHM3" s="144"/>
      <c r="QHN3" s="144"/>
      <c r="QHO3" s="144"/>
      <c r="QHP3" s="144"/>
      <c r="QHQ3" s="144"/>
      <c r="QHR3" s="144"/>
      <c r="QHS3" s="144"/>
      <c r="QHT3" s="144"/>
      <c r="QHU3" s="144"/>
      <c r="QHV3" s="144"/>
      <c r="QHW3" s="144"/>
      <c r="QHX3" s="144"/>
      <c r="QHY3" s="144"/>
      <c r="QHZ3" s="144"/>
      <c r="QIA3" s="144"/>
      <c r="QIB3" s="144"/>
      <c r="QIC3" s="144"/>
      <c r="QID3" s="144"/>
      <c r="QIE3" s="144"/>
      <c r="QIF3" s="144"/>
      <c r="QIG3" s="144"/>
      <c r="QIH3" s="144"/>
      <c r="QII3" s="144"/>
      <c r="QIJ3" s="144"/>
      <c r="QIK3" s="144"/>
      <c r="QIL3" s="144"/>
      <c r="QIM3" s="144"/>
      <c r="QIN3" s="144"/>
      <c r="QIO3" s="144"/>
      <c r="QIP3" s="144"/>
      <c r="QIQ3" s="144"/>
      <c r="QIR3" s="144"/>
      <c r="QIS3" s="144"/>
      <c r="QIT3" s="144"/>
      <c r="QIU3" s="144"/>
      <c r="QIV3" s="144"/>
      <c r="QIW3" s="144"/>
      <c r="QIX3" s="144"/>
      <c r="QIY3" s="144"/>
      <c r="QIZ3" s="144"/>
      <c r="QJA3" s="144"/>
      <c r="QJB3" s="144"/>
      <c r="QJC3" s="144"/>
      <c r="QJD3" s="144"/>
      <c r="QJE3" s="144"/>
      <c r="QJF3" s="144"/>
      <c r="QJG3" s="144"/>
      <c r="QJH3" s="144"/>
      <c r="QJI3" s="144"/>
      <c r="QJJ3" s="144"/>
      <c r="QJK3" s="144"/>
      <c r="QJL3" s="144"/>
      <c r="QJM3" s="144"/>
      <c r="QJN3" s="144"/>
      <c r="QJO3" s="144"/>
      <c r="QJP3" s="144"/>
      <c r="QJQ3" s="144"/>
      <c r="QJR3" s="144"/>
      <c r="QJS3" s="144"/>
      <c r="QJT3" s="144"/>
      <c r="QJU3" s="144"/>
      <c r="QJV3" s="144"/>
      <c r="QJW3" s="144"/>
      <c r="QJX3" s="144"/>
      <c r="QJY3" s="144"/>
      <c r="QJZ3" s="144"/>
      <c r="QKA3" s="144"/>
      <c r="QKB3" s="144"/>
      <c r="QKC3" s="144"/>
      <c r="QKD3" s="144"/>
      <c r="QKE3" s="144"/>
      <c r="QKF3" s="144"/>
      <c r="QKG3" s="144"/>
      <c r="QKH3" s="144"/>
      <c r="QKI3" s="144"/>
      <c r="QKJ3" s="144"/>
      <c r="QKK3" s="144"/>
      <c r="QKL3" s="144"/>
      <c r="QKM3" s="144"/>
      <c r="QKN3" s="144"/>
      <c r="QKO3" s="144"/>
      <c r="QKP3" s="144"/>
      <c r="QKQ3" s="144"/>
      <c r="QKR3" s="144"/>
      <c r="QKS3" s="144"/>
      <c r="QKT3" s="144"/>
      <c r="QKU3" s="144"/>
      <c r="QKV3" s="144"/>
      <c r="QKW3" s="144"/>
      <c r="QKX3" s="144"/>
      <c r="QKY3" s="144"/>
      <c r="QKZ3" s="144"/>
      <c r="QLA3" s="144"/>
      <c r="QLB3" s="144"/>
      <c r="QLC3" s="144"/>
      <c r="QLD3" s="144"/>
      <c r="QLE3" s="144"/>
      <c r="QLF3" s="144"/>
      <c r="QLG3" s="144"/>
      <c r="QLH3" s="144"/>
      <c r="QLI3" s="144"/>
      <c r="QLJ3" s="144"/>
      <c r="QLK3" s="144"/>
      <c r="QLL3" s="144"/>
      <c r="QLM3" s="144"/>
      <c r="QLN3" s="144"/>
      <c r="QLO3" s="144"/>
      <c r="QLP3" s="144"/>
      <c r="QLQ3" s="144"/>
      <c r="QLR3" s="144"/>
      <c r="QLS3" s="144"/>
      <c r="QLT3" s="144"/>
      <c r="QLU3" s="144"/>
      <c r="QLV3" s="144"/>
      <c r="QLW3" s="144"/>
      <c r="QLX3" s="144"/>
      <c r="QLY3" s="144"/>
      <c r="QLZ3" s="144"/>
      <c r="QMA3" s="144"/>
      <c r="QMB3" s="144"/>
      <c r="QMC3" s="144"/>
      <c r="QMD3" s="144"/>
      <c r="QME3" s="144"/>
      <c r="QMF3" s="144"/>
      <c r="QMG3" s="144"/>
      <c r="QMH3" s="144"/>
      <c r="QMI3" s="144"/>
      <c r="QMJ3" s="144"/>
      <c r="QMK3" s="144"/>
      <c r="QML3" s="144"/>
      <c r="QMM3" s="144"/>
      <c r="QMN3" s="144"/>
      <c r="QMO3" s="144"/>
      <c r="QMP3" s="144"/>
      <c r="QMQ3" s="144"/>
      <c r="QMR3" s="144"/>
      <c r="QMS3" s="144"/>
      <c r="QMT3" s="144"/>
      <c r="QMU3" s="144"/>
      <c r="QMV3" s="144"/>
      <c r="QMW3" s="144"/>
      <c r="QMX3" s="144"/>
      <c r="QMY3" s="144"/>
      <c r="QMZ3" s="144"/>
      <c r="QNA3" s="144"/>
      <c r="QNB3" s="144"/>
      <c r="QNC3" s="144"/>
      <c r="QND3" s="144"/>
      <c r="QNE3" s="144"/>
      <c r="QNF3" s="144"/>
      <c r="QNG3" s="144"/>
      <c r="QNH3" s="144"/>
      <c r="QNI3" s="144"/>
      <c r="QNJ3" s="144"/>
      <c r="QNK3" s="144"/>
      <c r="QNL3" s="144"/>
      <c r="QNM3" s="144"/>
      <c r="QNN3" s="144"/>
      <c r="QNO3" s="144"/>
      <c r="QNP3" s="144"/>
      <c r="QNQ3" s="144"/>
      <c r="QNR3" s="144"/>
      <c r="QNS3" s="144"/>
      <c r="QNT3" s="144"/>
      <c r="QNU3" s="144"/>
      <c r="QNV3" s="144"/>
      <c r="QNW3" s="144"/>
      <c r="QNX3" s="144"/>
      <c r="QNY3" s="144"/>
      <c r="QNZ3" s="144"/>
      <c r="QOA3" s="144"/>
      <c r="QOB3" s="144"/>
      <c r="QOC3" s="144"/>
      <c r="QOD3" s="144"/>
      <c r="QOE3" s="144"/>
      <c r="QOF3" s="144"/>
      <c r="QOG3" s="144"/>
      <c r="QOH3" s="144"/>
      <c r="QOI3" s="144"/>
      <c r="QOJ3" s="144"/>
      <c r="QOK3" s="144"/>
      <c r="QOL3" s="144"/>
      <c r="QOM3" s="144"/>
      <c r="QON3" s="144"/>
      <c r="QOO3" s="144"/>
      <c r="QOP3" s="144"/>
      <c r="QOQ3" s="144"/>
      <c r="QOR3" s="144"/>
      <c r="QOS3" s="144"/>
      <c r="QOT3" s="144"/>
      <c r="QOU3" s="144"/>
      <c r="QOV3" s="144"/>
      <c r="QOW3" s="144"/>
      <c r="QOX3" s="144"/>
      <c r="QOY3" s="144"/>
      <c r="QOZ3" s="144"/>
      <c r="QPA3" s="144"/>
      <c r="QPB3" s="144"/>
      <c r="QPC3" s="144"/>
      <c r="QPD3" s="144"/>
      <c r="QPE3" s="144"/>
      <c r="QPF3" s="144"/>
      <c r="QPG3" s="144"/>
      <c r="QPH3" s="144"/>
      <c r="QPI3" s="144"/>
      <c r="QPJ3" s="144"/>
      <c r="QPK3" s="144"/>
      <c r="QPL3" s="144"/>
      <c r="QPM3" s="144"/>
      <c r="QPN3" s="144"/>
      <c r="QPO3" s="144"/>
      <c r="QPP3" s="144"/>
      <c r="QPQ3" s="144"/>
      <c r="QPR3" s="144"/>
      <c r="QPS3" s="144"/>
      <c r="QPT3" s="144"/>
      <c r="QPU3" s="144"/>
      <c r="QPV3" s="144"/>
      <c r="QPW3" s="144"/>
      <c r="QPX3" s="144"/>
      <c r="QPY3" s="144"/>
      <c r="QPZ3" s="144"/>
      <c r="QQA3" s="144"/>
      <c r="QQB3" s="144"/>
      <c r="QQC3" s="144"/>
      <c r="QQD3" s="144"/>
      <c r="QQE3" s="144"/>
      <c r="QQF3" s="144"/>
      <c r="QQG3" s="144"/>
      <c r="QQH3" s="144"/>
      <c r="QQI3" s="144"/>
      <c r="QQJ3" s="144"/>
      <c r="QQK3" s="144"/>
      <c r="QQL3" s="144"/>
      <c r="QQM3" s="144"/>
      <c r="QQN3" s="144"/>
      <c r="QQO3" s="144"/>
      <c r="QQP3" s="144"/>
      <c r="QQQ3" s="144"/>
      <c r="QQR3" s="144"/>
      <c r="QQS3" s="144"/>
      <c r="QQT3" s="144"/>
      <c r="QQU3" s="144"/>
      <c r="QQV3" s="144"/>
      <c r="QQW3" s="144"/>
      <c r="QQX3" s="144"/>
      <c r="QQY3" s="144"/>
      <c r="QQZ3" s="144"/>
      <c r="QRA3" s="144"/>
      <c r="QRB3" s="144"/>
      <c r="QRC3" s="144"/>
      <c r="QRD3" s="144"/>
      <c r="QRE3" s="144"/>
      <c r="QRF3" s="144"/>
      <c r="QRG3" s="144"/>
      <c r="QRH3" s="144"/>
      <c r="QRI3" s="144"/>
      <c r="QRJ3" s="144"/>
      <c r="QRK3" s="144"/>
      <c r="QRL3" s="144"/>
      <c r="QRM3" s="144"/>
      <c r="QRN3" s="144"/>
      <c r="QRO3" s="144"/>
      <c r="QRP3" s="144"/>
      <c r="QRQ3" s="144"/>
      <c r="QRR3" s="144"/>
      <c r="QRS3" s="144"/>
      <c r="QRT3" s="144"/>
      <c r="QRU3" s="144"/>
      <c r="QRV3" s="144"/>
      <c r="QRW3" s="144"/>
      <c r="QRX3" s="144"/>
      <c r="QRY3" s="144"/>
      <c r="QRZ3" s="144"/>
      <c r="QSA3" s="144"/>
      <c r="QSB3" s="144"/>
      <c r="QSC3" s="144"/>
      <c r="QSD3" s="144"/>
      <c r="QSE3" s="144"/>
      <c r="QSF3" s="144"/>
      <c r="QSG3" s="144"/>
      <c r="QSH3" s="144"/>
      <c r="QSI3" s="144"/>
      <c r="QSJ3" s="144"/>
      <c r="QSK3" s="144"/>
      <c r="QSL3" s="144"/>
      <c r="QSM3" s="144"/>
      <c r="QSN3" s="144"/>
      <c r="QSO3" s="144"/>
      <c r="QSP3" s="144"/>
      <c r="QSQ3" s="144"/>
      <c r="QSR3" s="144"/>
      <c r="QSS3" s="144"/>
      <c r="QST3" s="144"/>
      <c r="QSU3" s="144"/>
      <c r="QSV3" s="144"/>
      <c r="QSW3" s="144"/>
      <c r="QSX3" s="144"/>
      <c r="QSY3" s="144"/>
      <c r="QSZ3" s="144"/>
      <c r="QTA3" s="144"/>
      <c r="QTB3" s="144"/>
      <c r="QTC3" s="144"/>
      <c r="QTD3" s="144"/>
      <c r="QTE3" s="144"/>
      <c r="QTF3" s="144"/>
      <c r="QTG3" s="144"/>
      <c r="QTH3" s="144"/>
      <c r="QTI3" s="144"/>
      <c r="QTJ3" s="144"/>
      <c r="QTK3" s="144"/>
      <c r="QTL3" s="144"/>
      <c r="QTM3" s="144"/>
      <c r="QTN3" s="144"/>
      <c r="QTO3" s="144"/>
      <c r="QTP3" s="144"/>
      <c r="QTQ3" s="144"/>
      <c r="QTR3" s="144"/>
      <c r="QTS3" s="144"/>
      <c r="QTT3" s="144"/>
      <c r="QTU3" s="144"/>
      <c r="QTV3" s="144"/>
      <c r="QTW3" s="144"/>
      <c r="QTX3" s="144"/>
      <c r="QTY3" s="144"/>
      <c r="QTZ3" s="144"/>
      <c r="QUA3" s="144"/>
      <c r="QUB3" s="144"/>
      <c r="QUC3" s="144"/>
      <c r="QUD3" s="144"/>
      <c r="QUE3" s="144"/>
      <c r="QUF3" s="144"/>
      <c r="QUG3" s="144"/>
      <c r="QUH3" s="144"/>
      <c r="QUI3" s="144"/>
      <c r="QUJ3" s="144"/>
      <c r="QUK3" s="144"/>
      <c r="QUL3" s="144"/>
      <c r="QUM3" s="144"/>
      <c r="QUN3" s="144"/>
      <c r="QUO3" s="144"/>
      <c r="QUP3" s="144"/>
      <c r="QUQ3" s="144"/>
      <c r="QUR3" s="144"/>
      <c r="QUS3" s="144"/>
      <c r="QUT3" s="144"/>
      <c r="QUU3" s="144"/>
      <c r="QUV3" s="144"/>
      <c r="QUW3" s="144"/>
      <c r="QUX3" s="144"/>
      <c r="QUY3" s="144"/>
      <c r="QUZ3" s="144"/>
      <c r="QVA3" s="144"/>
      <c r="QVB3" s="144"/>
      <c r="QVC3" s="144"/>
      <c r="QVD3" s="144"/>
      <c r="QVE3" s="144"/>
      <c r="QVF3" s="144"/>
      <c r="QVG3" s="144"/>
      <c r="QVH3" s="144"/>
      <c r="QVI3" s="144"/>
      <c r="QVJ3" s="144"/>
      <c r="QVK3" s="144"/>
      <c r="QVL3" s="144"/>
      <c r="QVM3" s="144"/>
      <c r="QVN3" s="144"/>
      <c r="QVO3" s="144"/>
      <c r="QVP3" s="144"/>
      <c r="QVQ3" s="144"/>
      <c r="QVR3" s="144"/>
      <c r="QVS3" s="144"/>
      <c r="QVT3" s="144"/>
      <c r="QVU3" s="144"/>
      <c r="QVV3" s="144"/>
      <c r="QVW3" s="144"/>
      <c r="QVX3" s="144"/>
      <c r="QVY3" s="144"/>
      <c r="QVZ3" s="144"/>
      <c r="QWA3" s="144"/>
      <c r="QWB3" s="144"/>
      <c r="QWC3" s="144"/>
      <c r="QWD3" s="144"/>
      <c r="QWE3" s="144"/>
      <c r="QWF3" s="144"/>
      <c r="QWG3" s="144"/>
      <c r="QWH3" s="144"/>
      <c r="QWI3" s="144"/>
      <c r="QWJ3" s="144"/>
      <c r="QWK3" s="144"/>
      <c r="QWL3" s="144"/>
      <c r="QWM3" s="144"/>
      <c r="QWN3" s="144"/>
      <c r="QWO3" s="144"/>
      <c r="QWP3" s="144"/>
      <c r="QWQ3" s="144"/>
      <c r="QWR3" s="144"/>
      <c r="QWS3" s="144"/>
      <c r="QWT3" s="144"/>
      <c r="QWU3" s="144"/>
      <c r="QWV3" s="144"/>
      <c r="QWW3" s="144"/>
      <c r="QWX3" s="144"/>
      <c r="QWY3" s="144"/>
      <c r="QWZ3" s="144"/>
      <c r="QXA3" s="144"/>
      <c r="QXB3" s="144"/>
      <c r="QXC3" s="144"/>
      <c r="QXD3" s="144"/>
      <c r="QXE3" s="144"/>
      <c r="QXF3" s="144"/>
      <c r="QXG3" s="144"/>
      <c r="QXH3" s="144"/>
      <c r="QXI3" s="144"/>
      <c r="QXJ3" s="144"/>
      <c r="QXK3" s="144"/>
      <c r="QXL3" s="144"/>
      <c r="QXM3" s="144"/>
      <c r="QXN3" s="144"/>
      <c r="QXO3" s="144"/>
      <c r="QXP3" s="144"/>
      <c r="QXQ3" s="144"/>
      <c r="QXR3" s="144"/>
      <c r="QXS3" s="144"/>
      <c r="QXT3" s="144"/>
      <c r="QXU3" s="144"/>
      <c r="QXV3" s="144"/>
      <c r="QXW3" s="144"/>
      <c r="QXX3" s="144"/>
      <c r="QXY3" s="144"/>
      <c r="QXZ3" s="144"/>
      <c r="QYA3" s="144"/>
      <c r="QYB3" s="144"/>
      <c r="QYC3" s="144"/>
      <c r="QYD3" s="144"/>
      <c r="QYE3" s="144"/>
      <c r="QYF3" s="144"/>
      <c r="QYG3" s="144"/>
      <c r="QYH3" s="144"/>
      <c r="QYI3" s="144"/>
      <c r="QYJ3" s="144"/>
      <c r="QYK3" s="144"/>
      <c r="QYL3" s="144"/>
      <c r="QYM3" s="144"/>
      <c r="QYN3" s="144"/>
      <c r="QYO3" s="144"/>
      <c r="QYP3" s="144"/>
      <c r="QYQ3" s="144"/>
      <c r="QYR3" s="144"/>
      <c r="QYS3" s="144"/>
      <c r="QYT3" s="144"/>
      <c r="QYU3" s="144"/>
      <c r="QYV3" s="144"/>
      <c r="QYW3" s="144"/>
      <c r="QYX3" s="144"/>
      <c r="QYY3" s="144"/>
      <c r="QYZ3" s="144"/>
      <c r="QZA3" s="144"/>
      <c r="QZB3" s="144"/>
      <c r="QZC3" s="144"/>
      <c r="QZD3" s="144"/>
      <c r="QZE3" s="144"/>
      <c r="QZF3" s="144"/>
      <c r="QZG3" s="144"/>
      <c r="QZH3" s="144"/>
      <c r="QZI3" s="144"/>
      <c r="QZJ3" s="144"/>
      <c r="QZK3" s="144"/>
      <c r="QZL3" s="144"/>
      <c r="QZM3" s="144"/>
      <c r="QZN3" s="144"/>
      <c r="QZO3" s="144"/>
      <c r="QZP3" s="144"/>
      <c r="QZQ3" s="144"/>
      <c r="QZR3" s="144"/>
      <c r="QZS3" s="144"/>
      <c r="QZT3" s="144"/>
      <c r="QZU3" s="144"/>
      <c r="QZV3" s="144"/>
      <c r="QZW3" s="144"/>
      <c r="QZX3" s="144"/>
      <c r="QZY3" s="144"/>
      <c r="QZZ3" s="144"/>
      <c r="RAA3" s="144"/>
      <c r="RAB3" s="144"/>
      <c r="RAC3" s="144"/>
      <c r="RAD3" s="144"/>
      <c r="RAE3" s="144"/>
      <c r="RAF3" s="144"/>
      <c r="RAG3" s="144"/>
      <c r="RAH3" s="144"/>
      <c r="RAI3" s="144"/>
      <c r="RAJ3" s="144"/>
      <c r="RAK3" s="144"/>
      <c r="RAL3" s="144"/>
      <c r="RAM3" s="144"/>
      <c r="RAN3" s="144"/>
      <c r="RAO3" s="144"/>
      <c r="RAP3" s="144"/>
      <c r="RAQ3" s="144"/>
      <c r="RAR3" s="144"/>
      <c r="RAS3" s="144"/>
      <c r="RAT3" s="144"/>
      <c r="RAU3" s="144"/>
      <c r="RAV3" s="144"/>
      <c r="RAW3" s="144"/>
      <c r="RAX3" s="144"/>
      <c r="RAY3" s="144"/>
      <c r="RAZ3" s="144"/>
      <c r="RBA3" s="144"/>
      <c r="RBB3" s="144"/>
      <c r="RBC3" s="144"/>
      <c r="RBD3" s="144"/>
      <c r="RBE3" s="144"/>
      <c r="RBF3" s="144"/>
      <c r="RBG3" s="144"/>
      <c r="RBH3" s="144"/>
      <c r="RBI3" s="144"/>
      <c r="RBJ3" s="144"/>
      <c r="RBK3" s="144"/>
      <c r="RBL3" s="144"/>
      <c r="RBM3" s="144"/>
      <c r="RBN3" s="144"/>
      <c r="RBO3" s="144"/>
      <c r="RBP3" s="144"/>
      <c r="RBQ3" s="144"/>
      <c r="RBR3" s="144"/>
      <c r="RBS3" s="144"/>
      <c r="RBT3" s="144"/>
      <c r="RBU3" s="144"/>
      <c r="RBV3" s="144"/>
      <c r="RBW3" s="144"/>
      <c r="RBX3" s="144"/>
      <c r="RBY3" s="144"/>
      <c r="RBZ3" s="144"/>
      <c r="RCA3" s="144"/>
      <c r="RCB3" s="144"/>
      <c r="RCC3" s="144"/>
      <c r="RCD3" s="144"/>
      <c r="RCE3" s="144"/>
      <c r="RCF3" s="144"/>
      <c r="RCG3" s="144"/>
      <c r="RCH3" s="144"/>
      <c r="RCI3" s="144"/>
      <c r="RCJ3" s="144"/>
      <c r="RCK3" s="144"/>
      <c r="RCL3" s="144"/>
      <c r="RCM3" s="144"/>
      <c r="RCN3" s="144"/>
      <c r="RCO3" s="144"/>
      <c r="RCP3" s="144"/>
      <c r="RCQ3" s="144"/>
      <c r="RCR3" s="144"/>
      <c r="RCS3" s="144"/>
      <c r="RCT3" s="144"/>
      <c r="RCU3" s="144"/>
      <c r="RCV3" s="144"/>
      <c r="RCW3" s="144"/>
      <c r="RCX3" s="144"/>
      <c r="RCY3" s="144"/>
      <c r="RCZ3" s="144"/>
      <c r="RDA3" s="144"/>
      <c r="RDB3" s="144"/>
      <c r="RDC3" s="144"/>
      <c r="RDD3" s="144"/>
      <c r="RDE3" s="144"/>
      <c r="RDF3" s="144"/>
      <c r="RDG3" s="144"/>
      <c r="RDH3" s="144"/>
      <c r="RDI3" s="144"/>
      <c r="RDJ3" s="144"/>
      <c r="RDK3" s="144"/>
      <c r="RDL3" s="144"/>
      <c r="RDM3" s="144"/>
      <c r="RDN3" s="144"/>
      <c r="RDO3" s="144"/>
      <c r="RDP3" s="144"/>
      <c r="RDQ3" s="144"/>
      <c r="RDR3" s="144"/>
      <c r="RDS3" s="144"/>
      <c r="RDT3" s="144"/>
      <c r="RDU3" s="144"/>
      <c r="RDV3" s="144"/>
      <c r="RDW3" s="144"/>
      <c r="RDX3" s="144"/>
      <c r="RDY3" s="144"/>
      <c r="RDZ3" s="144"/>
      <c r="REA3" s="144"/>
      <c r="REB3" s="144"/>
      <c r="REC3" s="144"/>
      <c r="RED3" s="144"/>
      <c r="REE3" s="144"/>
      <c r="REF3" s="144"/>
      <c r="REG3" s="144"/>
      <c r="REH3" s="144"/>
      <c r="REI3" s="144"/>
      <c r="REJ3" s="144"/>
      <c r="REK3" s="144"/>
      <c r="REL3" s="144"/>
      <c r="REM3" s="144"/>
      <c r="REN3" s="144"/>
      <c r="REO3" s="144"/>
      <c r="REP3" s="144"/>
      <c r="REQ3" s="144"/>
      <c r="RER3" s="144"/>
      <c r="RES3" s="144"/>
      <c r="RET3" s="144"/>
      <c r="REU3" s="144"/>
      <c r="REV3" s="144"/>
      <c r="REW3" s="144"/>
      <c r="REX3" s="144"/>
      <c r="REY3" s="144"/>
      <c r="REZ3" s="144"/>
      <c r="RFA3" s="144"/>
      <c r="RFB3" s="144"/>
      <c r="RFC3" s="144"/>
      <c r="RFD3" s="144"/>
      <c r="RFE3" s="144"/>
      <c r="RFF3" s="144"/>
      <c r="RFG3" s="144"/>
      <c r="RFH3" s="144"/>
      <c r="RFI3" s="144"/>
      <c r="RFJ3" s="144"/>
      <c r="RFK3" s="144"/>
      <c r="RFL3" s="144"/>
      <c r="RFM3" s="144"/>
      <c r="RFN3" s="144"/>
      <c r="RFO3" s="144"/>
      <c r="RFP3" s="144"/>
      <c r="RFQ3" s="144"/>
      <c r="RFR3" s="144"/>
      <c r="RFS3" s="144"/>
      <c r="RFT3" s="144"/>
      <c r="RFU3" s="144"/>
      <c r="RFV3" s="144"/>
      <c r="RFW3" s="144"/>
      <c r="RFX3" s="144"/>
      <c r="RFY3" s="144"/>
      <c r="RFZ3" s="144"/>
      <c r="RGA3" s="144"/>
      <c r="RGB3" s="144"/>
      <c r="RGC3" s="144"/>
      <c r="RGD3" s="144"/>
      <c r="RGE3" s="144"/>
      <c r="RGF3" s="144"/>
      <c r="RGG3" s="144"/>
      <c r="RGH3" s="144"/>
      <c r="RGI3" s="144"/>
      <c r="RGJ3" s="144"/>
      <c r="RGK3" s="144"/>
      <c r="RGL3" s="144"/>
      <c r="RGM3" s="144"/>
      <c r="RGN3" s="144"/>
      <c r="RGO3" s="144"/>
      <c r="RGP3" s="144"/>
      <c r="RGQ3" s="144"/>
      <c r="RGR3" s="144"/>
      <c r="RGS3" s="144"/>
      <c r="RGT3" s="144"/>
      <c r="RGU3" s="144"/>
      <c r="RGV3" s="144"/>
      <c r="RGW3" s="144"/>
      <c r="RGX3" s="144"/>
      <c r="RGY3" s="144"/>
      <c r="RGZ3" s="144"/>
      <c r="RHA3" s="144"/>
      <c r="RHB3" s="144"/>
      <c r="RHC3" s="144"/>
      <c r="RHD3" s="144"/>
      <c r="RHE3" s="144"/>
      <c r="RHF3" s="144"/>
      <c r="RHG3" s="144"/>
      <c r="RHH3" s="144"/>
      <c r="RHI3" s="144"/>
      <c r="RHJ3" s="144"/>
      <c r="RHK3" s="144"/>
      <c r="RHL3" s="144"/>
      <c r="RHM3" s="144"/>
      <c r="RHN3" s="144"/>
      <c r="RHO3" s="144"/>
      <c r="RHP3" s="144"/>
      <c r="RHQ3" s="144"/>
      <c r="RHR3" s="144"/>
      <c r="RHS3" s="144"/>
      <c r="RHT3" s="144"/>
      <c r="RHU3" s="144"/>
      <c r="RHV3" s="144"/>
      <c r="RHW3" s="144"/>
      <c r="RHX3" s="144"/>
      <c r="RHY3" s="144"/>
      <c r="RHZ3" s="144"/>
      <c r="RIA3" s="144"/>
      <c r="RIB3" s="144"/>
      <c r="RIC3" s="144"/>
      <c r="RID3" s="144"/>
      <c r="RIE3" s="144"/>
      <c r="RIF3" s="144"/>
      <c r="RIG3" s="144"/>
      <c r="RIH3" s="144"/>
      <c r="RII3" s="144"/>
      <c r="RIJ3" s="144"/>
      <c r="RIK3" s="144"/>
      <c r="RIL3" s="144"/>
      <c r="RIM3" s="144"/>
      <c r="RIN3" s="144"/>
      <c r="RIO3" s="144"/>
      <c r="RIP3" s="144"/>
      <c r="RIQ3" s="144"/>
      <c r="RIR3" s="144"/>
      <c r="RIS3" s="144"/>
      <c r="RIT3" s="144"/>
      <c r="RIU3" s="144"/>
      <c r="RIV3" s="144"/>
      <c r="RIW3" s="144"/>
      <c r="RIX3" s="144"/>
      <c r="RIY3" s="144"/>
      <c r="RIZ3" s="144"/>
      <c r="RJA3" s="144"/>
      <c r="RJB3" s="144"/>
      <c r="RJC3" s="144"/>
      <c r="RJD3" s="144"/>
      <c r="RJE3" s="144"/>
      <c r="RJF3" s="144"/>
      <c r="RJG3" s="144"/>
      <c r="RJH3" s="144"/>
      <c r="RJI3" s="144"/>
      <c r="RJJ3" s="144"/>
      <c r="RJK3" s="144"/>
      <c r="RJL3" s="144"/>
      <c r="RJM3" s="144"/>
      <c r="RJN3" s="144"/>
      <c r="RJO3" s="144"/>
      <c r="RJP3" s="144"/>
      <c r="RJQ3" s="144"/>
      <c r="RJR3" s="144"/>
      <c r="RJS3" s="144"/>
      <c r="RJT3" s="144"/>
      <c r="RJU3" s="144"/>
      <c r="RJV3" s="144"/>
      <c r="RJW3" s="144"/>
      <c r="RJX3" s="144"/>
      <c r="RJY3" s="144"/>
      <c r="RJZ3" s="144"/>
      <c r="RKA3" s="144"/>
      <c r="RKB3" s="144"/>
      <c r="RKC3" s="144"/>
      <c r="RKD3" s="144"/>
      <c r="RKE3" s="144"/>
      <c r="RKF3" s="144"/>
      <c r="RKG3" s="144"/>
      <c r="RKH3" s="144"/>
      <c r="RKI3" s="144"/>
      <c r="RKJ3" s="144"/>
      <c r="RKK3" s="144"/>
      <c r="RKL3" s="144"/>
      <c r="RKM3" s="144"/>
      <c r="RKN3" s="144"/>
      <c r="RKO3" s="144"/>
      <c r="RKP3" s="144"/>
      <c r="RKQ3" s="144"/>
      <c r="RKR3" s="144"/>
      <c r="RKS3" s="144"/>
      <c r="RKT3" s="144"/>
      <c r="RKU3" s="144"/>
      <c r="RKV3" s="144"/>
      <c r="RKW3" s="144"/>
      <c r="RKX3" s="144"/>
      <c r="RKY3" s="144"/>
      <c r="RKZ3" s="144"/>
      <c r="RLA3" s="144"/>
      <c r="RLB3" s="144"/>
      <c r="RLC3" s="144"/>
      <c r="RLD3" s="144"/>
      <c r="RLE3" s="144"/>
      <c r="RLF3" s="144"/>
      <c r="RLG3" s="144"/>
      <c r="RLH3" s="144"/>
      <c r="RLI3" s="144"/>
      <c r="RLJ3" s="144"/>
      <c r="RLK3" s="144"/>
      <c r="RLL3" s="144"/>
      <c r="RLM3" s="144"/>
      <c r="RLN3" s="144"/>
      <c r="RLO3" s="144"/>
      <c r="RLP3" s="144"/>
      <c r="RLQ3" s="144"/>
      <c r="RLR3" s="144"/>
      <c r="RLS3" s="144"/>
      <c r="RLT3" s="144"/>
      <c r="RLU3" s="144"/>
      <c r="RLV3" s="144"/>
      <c r="RLW3" s="144"/>
      <c r="RLX3" s="144"/>
      <c r="RLY3" s="144"/>
      <c r="RLZ3" s="144"/>
      <c r="RMA3" s="144"/>
      <c r="RMB3" s="144"/>
      <c r="RMC3" s="144"/>
      <c r="RMD3" s="144"/>
      <c r="RME3" s="144"/>
      <c r="RMF3" s="144"/>
      <c r="RMG3" s="144"/>
      <c r="RMH3" s="144"/>
      <c r="RMI3" s="144"/>
      <c r="RMJ3" s="144"/>
      <c r="RMK3" s="144"/>
      <c r="RML3" s="144"/>
      <c r="RMM3" s="144"/>
      <c r="RMN3" s="144"/>
      <c r="RMO3" s="144"/>
      <c r="RMP3" s="144"/>
      <c r="RMQ3" s="144"/>
      <c r="RMR3" s="144"/>
      <c r="RMS3" s="144"/>
      <c r="RMT3" s="144"/>
      <c r="RMU3" s="144"/>
      <c r="RMV3" s="144"/>
      <c r="RMW3" s="144"/>
      <c r="RMX3" s="144"/>
      <c r="RMY3" s="144"/>
      <c r="RMZ3" s="144"/>
      <c r="RNA3" s="144"/>
      <c r="RNB3" s="144"/>
      <c r="RNC3" s="144"/>
      <c r="RND3" s="144"/>
      <c r="RNE3" s="144"/>
      <c r="RNF3" s="144"/>
      <c r="RNG3" s="144"/>
      <c r="RNH3" s="144"/>
      <c r="RNI3" s="144"/>
      <c r="RNJ3" s="144"/>
      <c r="RNK3" s="144"/>
      <c r="RNL3" s="144"/>
      <c r="RNM3" s="144"/>
      <c r="RNN3" s="144"/>
      <c r="RNO3" s="144"/>
      <c r="RNP3" s="144"/>
      <c r="RNQ3" s="144"/>
      <c r="RNR3" s="144"/>
      <c r="RNS3" s="144"/>
      <c r="RNT3" s="144"/>
      <c r="RNU3" s="144"/>
      <c r="RNV3" s="144"/>
      <c r="RNW3" s="144"/>
      <c r="RNX3" s="144"/>
      <c r="RNY3" s="144"/>
      <c r="RNZ3" s="144"/>
      <c r="ROA3" s="144"/>
      <c r="ROB3" s="144"/>
      <c r="ROC3" s="144"/>
      <c r="ROD3" s="144"/>
      <c r="ROE3" s="144"/>
      <c r="ROF3" s="144"/>
      <c r="ROG3" s="144"/>
      <c r="ROH3" s="144"/>
      <c r="ROI3" s="144"/>
      <c r="ROJ3" s="144"/>
      <c r="ROK3" s="144"/>
      <c r="ROL3" s="144"/>
      <c r="ROM3" s="144"/>
      <c r="RON3" s="144"/>
      <c r="ROO3" s="144"/>
      <c r="ROP3" s="144"/>
      <c r="ROQ3" s="144"/>
      <c r="ROR3" s="144"/>
      <c r="ROS3" s="144"/>
      <c r="ROT3" s="144"/>
      <c r="ROU3" s="144"/>
      <c r="ROV3" s="144"/>
      <c r="ROW3" s="144"/>
      <c r="ROX3" s="144"/>
      <c r="ROY3" s="144"/>
      <c r="ROZ3" s="144"/>
      <c r="RPA3" s="144"/>
      <c r="RPB3" s="144"/>
      <c r="RPC3" s="144"/>
      <c r="RPD3" s="144"/>
      <c r="RPE3" s="144"/>
      <c r="RPF3" s="144"/>
      <c r="RPG3" s="144"/>
      <c r="RPH3" s="144"/>
      <c r="RPI3" s="144"/>
      <c r="RPJ3" s="144"/>
      <c r="RPK3" s="144"/>
      <c r="RPL3" s="144"/>
      <c r="RPM3" s="144"/>
      <c r="RPN3" s="144"/>
      <c r="RPO3" s="144"/>
      <c r="RPP3" s="144"/>
      <c r="RPQ3" s="144"/>
      <c r="RPR3" s="144"/>
      <c r="RPS3" s="144"/>
      <c r="RPT3" s="144"/>
      <c r="RPU3" s="144"/>
      <c r="RPV3" s="144"/>
      <c r="RPW3" s="144"/>
      <c r="RPX3" s="144"/>
      <c r="RPY3" s="144"/>
      <c r="RPZ3" s="144"/>
      <c r="RQA3" s="144"/>
      <c r="RQB3" s="144"/>
      <c r="RQC3" s="144"/>
      <c r="RQD3" s="144"/>
      <c r="RQE3" s="144"/>
      <c r="RQF3" s="144"/>
      <c r="RQG3" s="144"/>
      <c r="RQH3" s="144"/>
      <c r="RQI3" s="144"/>
      <c r="RQJ3" s="144"/>
      <c r="RQK3" s="144"/>
      <c r="RQL3" s="144"/>
      <c r="RQM3" s="144"/>
      <c r="RQN3" s="144"/>
      <c r="RQO3" s="144"/>
      <c r="RQP3" s="144"/>
      <c r="RQQ3" s="144"/>
      <c r="RQR3" s="144"/>
      <c r="RQS3" s="144"/>
      <c r="RQT3" s="144"/>
      <c r="RQU3" s="144"/>
      <c r="RQV3" s="144"/>
      <c r="RQW3" s="144"/>
      <c r="RQX3" s="144"/>
      <c r="RQY3" s="144"/>
      <c r="RQZ3" s="144"/>
      <c r="RRA3" s="144"/>
      <c r="RRB3" s="144"/>
      <c r="RRC3" s="144"/>
      <c r="RRD3" s="144"/>
      <c r="RRE3" s="144"/>
      <c r="RRF3" s="144"/>
      <c r="RRG3" s="144"/>
      <c r="RRH3" s="144"/>
      <c r="RRI3" s="144"/>
      <c r="RRJ3" s="144"/>
      <c r="RRK3" s="144"/>
      <c r="RRL3" s="144"/>
      <c r="RRM3" s="144"/>
      <c r="RRN3" s="144"/>
      <c r="RRO3" s="144"/>
      <c r="RRP3" s="144"/>
      <c r="RRQ3" s="144"/>
      <c r="RRR3" s="144"/>
      <c r="RRS3" s="144"/>
      <c r="RRT3" s="144"/>
      <c r="RRU3" s="144"/>
      <c r="RRV3" s="144"/>
      <c r="RRW3" s="144"/>
      <c r="RRX3" s="144"/>
      <c r="RRY3" s="144"/>
      <c r="RRZ3" s="144"/>
      <c r="RSA3" s="144"/>
      <c r="RSB3" s="144"/>
      <c r="RSC3" s="144"/>
      <c r="RSD3" s="144"/>
      <c r="RSE3" s="144"/>
      <c r="RSF3" s="144"/>
      <c r="RSG3" s="144"/>
      <c r="RSH3" s="144"/>
      <c r="RSI3" s="144"/>
      <c r="RSJ3" s="144"/>
      <c r="RSK3" s="144"/>
      <c r="RSL3" s="144"/>
      <c r="RSM3" s="144"/>
      <c r="RSN3" s="144"/>
      <c r="RSO3" s="144"/>
      <c r="RSP3" s="144"/>
      <c r="RSQ3" s="144"/>
      <c r="RSR3" s="144"/>
      <c r="RSS3" s="144"/>
      <c r="RST3" s="144"/>
      <c r="RSU3" s="144"/>
      <c r="RSV3" s="144"/>
      <c r="RSW3" s="144"/>
      <c r="RSX3" s="144"/>
      <c r="RSY3" s="144"/>
      <c r="RSZ3" s="144"/>
      <c r="RTA3" s="144"/>
      <c r="RTB3" s="144"/>
      <c r="RTC3" s="144"/>
      <c r="RTD3" s="144"/>
      <c r="RTE3" s="144"/>
      <c r="RTF3" s="144"/>
      <c r="RTG3" s="144"/>
      <c r="RTH3" s="144"/>
      <c r="RTI3" s="144"/>
      <c r="RTJ3" s="144"/>
      <c r="RTK3" s="144"/>
      <c r="RTL3" s="144"/>
      <c r="RTM3" s="144"/>
      <c r="RTN3" s="144"/>
      <c r="RTO3" s="144"/>
      <c r="RTP3" s="144"/>
      <c r="RTQ3" s="144"/>
      <c r="RTR3" s="144"/>
      <c r="RTS3" s="144"/>
      <c r="RTT3" s="144"/>
      <c r="RTU3" s="144"/>
      <c r="RTV3" s="144"/>
      <c r="RTW3" s="144"/>
      <c r="RTX3" s="144"/>
      <c r="RTY3" s="144"/>
      <c r="RTZ3" s="144"/>
      <c r="RUA3" s="144"/>
      <c r="RUB3" s="144"/>
      <c r="RUC3" s="144"/>
      <c r="RUD3" s="144"/>
      <c r="RUE3" s="144"/>
      <c r="RUF3" s="144"/>
      <c r="RUG3" s="144"/>
      <c r="RUH3" s="144"/>
      <c r="RUI3" s="144"/>
      <c r="RUJ3" s="144"/>
      <c r="RUK3" s="144"/>
      <c r="RUL3" s="144"/>
      <c r="RUM3" s="144"/>
      <c r="RUN3" s="144"/>
      <c r="RUO3" s="144"/>
      <c r="RUP3" s="144"/>
      <c r="RUQ3" s="144"/>
      <c r="RUR3" s="144"/>
      <c r="RUS3" s="144"/>
      <c r="RUT3" s="144"/>
      <c r="RUU3" s="144"/>
      <c r="RUV3" s="144"/>
      <c r="RUW3" s="144"/>
      <c r="RUX3" s="144"/>
      <c r="RUY3" s="144"/>
      <c r="RUZ3" s="144"/>
      <c r="RVA3" s="144"/>
      <c r="RVB3" s="144"/>
      <c r="RVC3" s="144"/>
      <c r="RVD3" s="144"/>
      <c r="RVE3" s="144"/>
      <c r="RVF3" s="144"/>
      <c r="RVG3" s="144"/>
      <c r="RVH3" s="144"/>
      <c r="RVI3" s="144"/>
      <c r="RVJ3" s="144"/>
      <c r="RVK3" s="144"/>
      <c r="RVL3" s="144"/>
      <c r="RVM3" s="144"/>
      <c r="RVN3" s="144"/>
      <c r="RVO3" s="144"/>
      <c r="RVP3" s="144"/>
      <c r="RVQ3" s="144"/>
      <c r="RVR3" s="144"/>
      <c r="RVS3" s="144"/>
      <c r="RVT3" s="144"/>
      <c r="RVU3" s="144"/>
      <c r="RVV3" s="144"/>
      <c r="RVW3" s="144"/>
      <c r="RVX3" s="144"/>
      <c r="RVY3" s="144"/>
      <c r="RVZ3" s="144"/>
      <c r="RWA3" s="144"/>
      <c r="RWB3" s="144"/>
      <c r="RWC3" s="144"/>
      <c r="RWD3" s="144"/>
      <c r="RWE3" s="144"/>
      <c r="RWF3" s="144"/>
      <c r="RWG3" s="144"/>
      <c r="RWH3" s="144"/>
      <c r="RWI3" s="144"/>
      <c r="RWJ3" s="144"/>
      <c r="RWK3" s="144"/>
      <c r="RWL3" s="144"/>
      <c r="RWM3" s="144"/>
      <c r="RWN3" s="144"/>
      <c r="RWO3" s="144"/>
      <c r="RWP3" s="144"/>
      <c r="RWQ3" s="144"/>
      <c r="RWR3" s="144"/>
      <c r="RWS3" s="144"/>
      <c r="RWT3" s="144"/>
      <c r="RWU3" s="144"/>
      <c r="RWV3" s="144"/>
      <c r="RWW3" s="144"/>
      <c r="RWX3" s="144"/>
      <c r="RWY3" s="144"/>
      <c r="RWZ3" s="144"/>
      <c r="RXA3" s="144"/>
      <c r="RXB3" s="144"/>
      <c r="RXC3" s="144"/>
      <c r="RXD3" s="144"/>
      <c r="RXE3" s="144"/>
      <c r="RXF3" s="144"/>
      <c r="RXG3" s="144"/>
      <c r="RXH3" s="144"/>
      <c r="RXI3" s="144"/>
      <c r="RXJ3" s="144"/>
      <c r="RXK3" s="144"/>
      <c r="RXL3" s="144"/>
      <c r="RXM3" s="144"/>
      <c r="RXN3" s="144"/>
      <c r="RXO3" s="144"/>
      <c r="RXP3" s="144"/>
      <c r="RXQ3" s="144"/>
      <c r="RXR3" s="144"/>
      <c r="RXS3" s="144"/>
      <c r="RXT3" s="144"/>
      <c r="RXU3" s="144"/>
      <c r="RXV3" s="144"/>
      <c r="RXW3" s="144"/>
      <c r="RXX3" s="144"/>
      <c r="RXY3" s="144"/>
      <c r="RXZ3" s="144"/>
      <c r="RYA3" s="144"/>
      <c r="RYB3" s="144"/>
      <c r="RYC3" s="144"/>
      <c r="RYD3" s="144"/>
      <c r="RYE3" s="144"/>
      <c r="RYF3" s="144"/>
      <c r="RYG3" s="144"/>
      <c r="RYH3" s="144"/>
      <c r="RYI3" s="144"/>
      <c r="RYJ3" s="144"/>
      <c r="RYK3" s="144"/>
      <c r="RYL3" s="144"/>
      <c r="RYM3" s="144"/>
      <c r="RYN3" s="144"/>
      <c r="RYO3" s="144"/>
      <c r="RYP3" s="144"/>
      <c r="RYQ3" s="144"/>
      <c r="RYR3" s="144"/>
      <c r="RYS3" s="144"/>
      <c r="RYT3" s="144"/>
      <c r="RYU3" s="144"/>
      <c r="RYV3" s="144"/>
      <c r="RYW3" s="144"/>
      <c r="RYX3" s="144"/>
      <c r="RYY3" s="144"/>
      <c r="RYZ3" s="144"/>
      <c r="RZA3" s="144"/>
      <c r="RZB3" s="144"/>
      <c r="RZC3" s="144"/>
      <c r="RZD3" s="144"/>
      <c r="RZE3" s="144"/>
      <c r="RZF3" s="144"/>
      <c r="RZG3" s="144"/>
      <c r="RZH3" s="144"/>
      <c r="RZI3" s="144"/>
      <c r="RZJ3" s="144"/>
      <c r="RZK3" s="144"/>
      <c r="RZL3" s="144"/>
      <c r="RZM3" s="144"/>
      <c r="RZN3" s="144"/>
      <c r="RZO3" s="144"/>
      <c r="RZP3" s="144"/>
      <c r="RZQ3" s="144"/>
      <c r="RZR3" s="144"/>
      <c r="RZS3" s="144"/>
      <c r="RZT3" s="144"/>
      <c r="RZU3" s="144"/>
      <c r="RZV3" s="144"/>
      <c r="RZW3" s="144"/>
      <c r="RZX3" s="144"/>
      <c r="RZY3" s="144"/>
      <c r="RZZ3" s="144"/>
      <c r="SAA3" s="144"/>
      <c r="SAB3" s="144"/>
      <c r="SAC3" s="144"/>
      <c r="SAD3" s="144"/>
      <c r="SAE3" s="144"/>
      <c r="SAF3" s="144"/>
      <c r="SAG3" s="144"/>
      <c r="SAH3" s="144"/>
      <c r="SAI3" s="144"/>
      <c r="SAJ3" s="144"/>
      <c r="SAK3" s="144"/>
      <c r="SAL3" s="144"/>
      <c r="SAM3" s="144"/>
      <c r="SAN3" s="144"/>
      <c r="SAO3" s="144"/>
      <c r="SAP3" s="144"/>
      <c r="SAQ3" s="144"/>
      <c r="SAR3" s="144"/>
      <c r="SAS3" s="144"/>
      <c r="SAT3" s="144"/>
      <c r="SAU3" s="144"/>
      <c r="SAV3" s="144"/>
      <c r="SAW3" s="144"/>
      <c r="SAX3" s="144"/>
      <c r="SAY3" s="144"/>
      <c r="SAZ3" s="144"/>
      <c r="SBA3" s="144"/>
      <c r="SBB3" s="144"/>
      <c r="SBC3" s="144"/>
      <c r="SBD3" s="144"/>
      <c r="SBE3" s="144"/>
      <c r="SBF3" s="144"/>
      <c r="SBG3" s="144"/>
      <c r="SBH3" s="144"/>
      <c r="SBI3" s="144"/>
      <c r="SBJ3" s="144"/>
      <c r="SBK3" s="144"/>
      <c r="SBL3" s="144"/>
      <c r="SBM3" s="144"/>
      <c r="SBN3" s="144"/>
      <c r="SBO3" s="144"/>
      <c r="SBP3" s="144"/>
      <c r="SBQ3" s="144"/>
      <c r="SBR3" s="144"/>
      <c r="SBS3" s="144"/>
      <c r="SBT3" s="144"/>
      <c r="SBU3" s="144"/>
      <c r="SBV3" s="144"/>
      <c r="SBW3" s="144"/>
      <c r="SBX3" s="144"/>
      <c r="SBY3" s="144"/>
      <c r="SBZ3" s="144"/>
      <c r="SCA3" s="144"/>
      <c r="SCB3" s="144"/>
      <c r="SCC3" s="144"/>
      <c r="SCD3" s="144"/>
      <c r="SCE3" s="144"/>
      <c r="SCF3" s="144"/>
      <c r="SCG3" s="144"/>
      <c r="SCH3" s="144"/>
      <c r="SCI3" s="144"/>
      <c r="SCJ3" s="144"/>
      <c r="SCK3" s="144"/>
      <c r="SCL3" s="144"/>
      <c r="SCM3" s="144"/>
      <c r="SCN3" s="144"/>
      <c r="SCO3" s="144"/>
      <c r="SCP3" s="144"/>
      <c r="SCQ3" s="144"/>
      <c r="SCR3" s="144"/>
      <c r="SCS3" s="144"/>
      <c r="SCT3" s="144"/>
      <c r="SCU3" s="144"/>
      <c r="SCV3" s="144"/>
      <c r="SCW3" s="144"/>
      <c r="SCX3" s="144"/>
      <c r="SCY3" s="144"/>
      <c r="SCZ3" s="144"/>
      <c r="SDA3" s="144"/>
      <c r="SDB3" s="144"/>
      <c r="SDC3" s="144"/>
      <c r="SDD3" s="144"/>
      <c r="SDE3" s="144"/>
      <c r="SDF3" s="144"/>
      <c r="SDG3" s="144"/>
      <c r="SDH3" s="144"/>
      <c r="SDI3" s="144"/>
      <c r="SDJ3" s="144"/>
      <c r="SDK3" s="144"/>
      <c r="SDL3" s="144"/>
      <c r="SDM3" s="144"/>
      <c r="SDN3" s="144"/>
      <c r="SDO3" s="144"/>
      <c r="SDP3" s="144"/>
      <c r="SDQ3" s="144"/>
      <c r="SDR3" s="144"/>
      <c r="SDS3" s="144"/>
      <c r="SDT3" s="144"/>
      <c r="SDU3" s="144"/>
      <c r="SDV3" s="144"/>
      <c r="SDW3" s="144"/>
      <c r="SDX3" s="144"/>
      <c r="SDY3" s="144"/>
      <c r="SDZ3" s="144"/>
      <c r="SEA3" s="144"/>
      <c r="SEB3" s="144"/>
      <c r="SEC3" s="144"/>
      <c r="SED3" s="144"/>
      <c r="SEE3" s="144"/>
      <c r="SEF3" s="144"/>
      <c r="SEG3" s="144"/>
      <c r="SEH3" s="144"/>
      <c r="SEI3" s="144"/>
      <c r="SEJ3" s="144"/>
      <c r="SEK3" s="144"/>
      <c r="SEL3" s="144"/>
      <c r="SEM3" s="144"/>
      <c r="SEN3" s="144"/>
      <c r="SEO3" s="144"/>
      <c r="SEP3" s="144"/>
      <c r="SEQ3" s="144"/>
      <c r="SER3" s="144"/>
      <c r="SES3" s="144"/>
      <c r="SET3" s="144"/>
      <c r="SEU3" s="144"/>
      <c r="SEV3" s="144"/>
      <c r="SEW3" s="144"/>
      <c r="SEX3" s="144"/>
      <c r="SEY3" s="144"/>
      <c r="SEZ3" s="144"/>
      <c r="SFA3" s="144"/>
      <c r="SFB3" s="144"/>
      <c r="SFC3" s="144"/>
      <c r="SFD3" s="144"/>
      <c r="SFE3" s="144"/>
      <c r="SFF3" s="144"/>
      <c r="SFG3" s="144"/>
      <c r="SFH3" s="144"/>
      <c r="SFI3" s="144"/>
      <c r="SFJ3" s="144"/>
      <c r="SFK3" s="144"/>
      <c r="SFL3" s="144"/>
      <c r="SFM3" s="144"/>
      <c r="SFN3" s="144"/>
      <c r="SFO3" s="144"/>
      <c r="SFP3" s="144"/>
      <c r="SFQ3" s="144"/>
      <c r="SFR3" s="144"/>
      <c r="SFS3" s="144"/>
      <c r="SFT3" s="144"/>
      <c r="SFU3" s="144"/>
      <c r="SFV3" s="144"/>
      <c r="SFW3" s="144"/>
      <c r="SFX3" s="144"/>
      <c r="SFY3" s="144"/>
      <c r="SFZ3" s="144"/>
      <c r="SGA3" s="144"/>
      <c r="SGB3" s="144"/>
      <c r="SGC3" s="144"/>
      <c r="SGD3" s="144"/>
      <c r="SGE3" s="144"/>
      <c r="SGF3" s="144"/>
      <c r="SGG3" s="144"/>
      <c r="SGH3" s="144"/>
      <c r="SGI3" s="144"/>
      <c r="SGJ3" s="144"/>
      <c r="SGK3" s="144"/>
      <c r="SGL3" s="144"/>
      <c r="SGM3" s="144"/>
      <c r="SGN3" s="144"/>
      <c r="SGO3" s="144"/>
      <c r="SGP3" s="144"/>
      <c r="SGQ3" s="144"/>
      <c r="SGR3" s="144"/>
      <c r="SGS3" s="144"/>
      <c r="SGT3" s="144"/>
      <c r="SGU3" s="144"/>
      <c r="SGV3" s="144"/>
      <c r="SGW3" s="144"/>
      <c r="SGX3" s="144"/>
      <c r="SGY3" s="144"/>
      <c r="SGZ3" s="144"/>
      <c r="SHA3" s="144"/>
      <c r="SHB3" s="144"/>
      <c r="SHC3" s="144"/>
      <c r="SHD3" s="144"/>
      <c r="SHE3" s="144"/>
      <c r="SHF3" s="144"/>
      <c r="SHG3" s="144"/>
      <c r="SHH3" s="144"/>
      <c r="SHI3" s="144"/>
      <c r="SHJ3" s="144"/>
      <c r="SHK3" s="144"/>
      <c r="SHL3" s="144"/>
      <c r="SHM3" s="144"/>
      <c r="SHN3" s="144"/>
      <c r="SHO3" s="144"/>
      <c r="SHP3" s="144"/>
      <c r="SHQ3" s="144"/>
      <c r="SHR3" s="144"/>
      <c r="SHS3" s="144"/>
      <c r="SHT3" s="144"/>
      <c r="SHU3" s="144"/>
      <c r="SHV3" s="144"/>
      <c r="SHW3" s="144"/>
      <c r="SHX3" s="144"/>
      <c r="SHY3" s="144"/>
      <c r="SHZ3" s="144"/>
      <c r="SIA3" s="144"/>
      <c r="SIB3" s="144"/>
      <c r="SIC3" s="144"/>
      <c r="SID3" s="144"/>
      <c r="SIE3" s="144"/>
      <c r="SIF3" s="144"/>
      <c r="SIG3" s="144"/>
      <c r="SIH3" s="144"/>
      <c r="SII3" s="144"/>
      <c r="SIJ3" s="144"/>
      <c r="SIK3" s="144"/>
      <c r="SIL3" s="144"/>
      <c r="SIM3" s="144"/>
      <c r="SIN3" s="144"/>
      <c r="SIO3" s="144"/>
      <c r="SIP3" s="144"/>
      <c r="SIQ3" s="144"/>
      <c r="SIR3" s="144"/>
      <c r="SIS3" s="144"/>
      <c r="SIT3" s="144"/>
      <c r="SIU3" s="144"/>
      <c r="SIV3" s="144"/>
      <c r="SIW3" s="144"/>
      <c r="SIX3" s="144"/>
      <c r="SIY3" s="144"/>
      <c r="SIZ3" s="144"/>
      <c r="SJA3" s="144"/>
      <c r="SJB3" s="144"/>
      <c r="SJC3" s="144"/>
      <c r="SJD3" s="144"/>
      <c r="SJE3" s="144"/>
      <c r="SJF3" s="144"/>
      <c r="SJG3" s="144"/>
      <c r="SJH3" s="144"/>
      <c r="SJI3" s="144"/>
      <c r="SJJ3" s="144"/>
      <c r="SJK3" s="144"/>
      <c r="SJL3" s="144"/>
      <c r="SJM3" s="144"/>
      <c r="SJN3" s="144"/>
      <c r="SJO3" s="144"/>
      <c r="SJP3" s="144"/>
      <c r="SJQ3" s="144"/>
      <c r="SJR3" s="144"/>
      <c r="SJS3" s="144"/>
      <c r="SJT3" s="144"/>
      <c r="SJU3" s="144"/>
      <c r="SJV3" s="144"/>
      <c r="SJW3" s="144"/>
      <c r="SJX3" s="144"/>
      <c r="SJY3" s="144"/>
      <c r="SJZ3" s="144"/>
      <c r="SKA3" s="144"/>
      <c r="SKB3" s="144"/>
      <c r="SKC3" s="144"/>
      <c r="SKD3" s="144"/>
      <c r="SKE3" s="144"/>
      <c r="SKF3" s="144"/>
      <c r="SKG3" s="144"/>
      <c r="SKH3" s="144"/>
      <c r="SKI3" s="144"/>
      <c r="SKJ3" s="144"/>
      <c r="SKK3" s="144"/>
      <c r="SKL3" s="144"/>
      <c r="SKM3" s="144"/>
      <c r="SKN3" s="144"/>
      <c r="SKO3" s="144"/>
      <c r="SKP3" s="144"/>
      <c r="SKQ3" s="144"/>
      <c r="SKR3" s="144"/>
      <c r="SKS3" s="144"/>
      <c r="SKT3" s="144"/>
      <c r="SKU3" s="144"/>
      <c r="SKV3" s="144"/>
      <c r="SKW3" s="144"/>
      <c r="SKX3" s="144"/>
      <c r="SKY3" s="144"/>
      <c r="SKZ3" s="144"/>
      <c r="SLA3" s="144"/>
      <c r="SLB3" s="144"/>
      <c r="SLC3" s="144"/>
      <c r="SLD3" s="144"/>
      <c r="SLE3" s="144"/>
      <c r="SLF3" s="144"/>
      <c r="SLG3" s="144"/>
      <c r="SLH3" s="144"/>
      <c r="SLI3" s="144"/>
      <c r="SLJ3" s="144"/>
      <c r="SLK3" s="144"/>
      <c r="SLL3" s="144"/>
      <c r="SLM3" s="144"/>
      <c r="SLN3" s="144"/>
      <c r="SLO3" s="144"/>
      <c r="SLP3" s="144"/>
      <c r="SLQ3" s="144"/>
      <c r="SLR3" s="144"/>
      <c r="SLS3" s="144"/>
      <c r="SLT3" s="144"/>
      <c r="SLU3" s="144"/>
      <c r="SLV3" s="144"/>
      <c r="SLW3" s="144"/>
      <c r="SLX3" s="144"/>
      <c r="SLY3" s="144"/>
      <c r="SLZ3" s="144"/>
      <c r="SMA3" s="144"/>
      <c r="SMB3" s="144"/>
      <c r="SMC3" s="144"/>
      <c r="SMD3" s="144"/>
      <c r="SME3" s="144"/>
      <c r="SMF3" s="144"/>
      <c r="SMG3" s="144"/>
      <c r="SMH3" s="144"/>
      <c r="SMI3" s="144"/>
      <c r="SMJ3" s="144"/>
      <c r="SMK3" s="144"/>
      <c r="SML3" s="144"/>
      <c r="SMM3" s="144"/>
      <c r="SMN3" s="144"/>
      <c r="SMO3" s="144"/>
      <c r="SMP3" s="144"/>
      <c r="SMQ3" s="144"/>
      <c r="SMR3" s="144"/>
      <c r="SMS3" s="144"/>
      <c r="SMT3" s="144"/>
      <c r="SMU3" s="144"/>
      <c r="SMV3" s="144"/>
      <c r="SMW3" s="144"/>
      <c r="SMX3" s="144"/>
      <c r="SMY3" s="144"/>
      <c r="SMZ3" s="144"/>
      <c r="SNA3" s="144"/>
      <c r="SNB3" s="144"/>
      <c r="SNC3" s="144"/>
      <c r="SND3" s="144"/>
      <c r="SNE3" s="144"/>
      <c r="SNF3" s="144"/>
      <c r="SNG3" s="144"/>
      <c r="SNH3" s="144"/>
      <c r="SNI3" s="144"/>
      <c r="SNJ3" s="144"/>
      <c r="SNK3" s="144"/>
      <c r="SNL3" s="144"/>
      <c r="SNM3" s="144"/>
      <c r="SNN3" s="144"/>
      <c r="SNO3" s="144"/>
      <c r="SNP3" s="144"/>
      <c r="SNQ3" s="144"/>
      <c r="SNR3" s="144"/>
      <c r="SNS3" s="144"/>
      <c r="SNT3" s="144"/>
      <c r="SNU3" s="144"/>
      <c r="SNV3" s="144"/>
      <c r="SNW3" s="144"/>
      <c r="SNX3" s="144"/>
      <c r="SNY3" s="144"/>
      <c r="SNZ3" s="144"/>
      <c r="SOA3" s="144"/>
      <c r="SOB3" s="144"/>
      <c r="SOC3" s="144"/>
      <c r="SOD3" s="144"/>
      <c r="SOE3" s="144"/>
      <c r="SOF3" s="144"/>
      <c r="SOG3" s="144"/>
      <c r="SOH3" s="144"/>
      <c r="SOI3" s="144"/>
      <c r="SOJ3" s="144"/>
      <c r="SOK3" s="144"/>
      <c r="SOL3" s="144"/>
      <c r="SOM3" s="144"/>
      <c r="SON3" s="144"/>
      <c r="SOO3" s="144"/>
      <c r="SOP3" s="144"/>
      <c r="SOQ3" s="144"/>
      <c r="SOR3" s="144"/>
      <c r="SOS3" s="144"/>
      <c r="SOT3" s="144"/>
      <c r="SOU3" s="144"/>
      <c r="SOV3" s="144"/>
      <c r="SOW3" s="144"/>
      <c r="SOX3" s="144"/>
      <c r="SOY3" s="144"/>
      <c r="SOZ3" s="144"/>
      <c r="SPA3" s="144"/>
      <c r="SPB3" s="144"/>
      <c r="SPC3" s="144"/>
      <c r="SPD3" s="144"/>
      <c r="SPE3" s="144"/>
      <c r="SPF3" s="144"/>
      <c r="SPG3" s="144"/>
      <c r="SPH3" s="144"/>
      <c r="SPI3" s="144"/>
      <c r="SPJ3" s="144"/>
      <c r="SPK3" s="144"/>
      <c r="SPL3" s="144"/>
      <c r="SPM3" s="144"/>
      <c r="SPN3" s="144"/>
      <c r="SPO3" s="144"/>
      <c r="SPP3" s="144"/>
      <c r="SPQ3" s="144"/>
      <c r="SPR3" s="144"/>
      <c r="SPS3" s="144"/>
      <c r="SPT3" s="144"/>
      <c r="SPU3" s="144"/>
      <c r="SPV3" s="144"/>
      <c r="SPW3" s="144"/>
      <c r="SPX3" s="144"/>
      <c r="SPY3" s="144"/>
      <c r="SPZ3" s="144"/>
      <c r="SQA3" s="144"/>
      <c r="SQB3" s="144"/>
      <c r="SQC3" s="144"/>
      <c r="SQD3" s="144"/>
      <c r="SQE3" s="144"/>
      <c r="SQF3" s="144"/>
      <c r="SQG3" s="144"/>
      <c r="SQH3" s="144"/>
      <c r="SQI3" s="144"/>
      <c r="SQJ3" s="144"/>
      <c r="SQK3" s="144"/>
      <c r="SQL3" s="144"/>
      <c r="SQM3" s="144"/>
      <c r="SQN3" s="144"/>
      <c r="SQO3" s="144"/>
      <c r="SQP3" s="144"/>
      <c r="SQQ3" s="144"/>
      <c r="SQR3" s="144"/>
      <c r="SQS3" s="144"/>
      <c r="SQT3" s="144"/>
      <c r="SQU3" s="144"/>
      <c r="SQV3" s="144"/>
      <c r="SQW3" s="144"/>
      <c r="SQX3" s="144"/>
      <c r="SQY3" s="144"/>
      <c r="SQZ3" s="144"/>
      <c r="SRA3" s="144"/>
      <c r="SRB3" s="144"/>
      <c r="SRC3" s="144"/>
      <c r="SRD3" s="144"/>
      <c r="SRE3" s="144"/>
      <c r="SRF3" s="144"/>
      <c r="SRG3" s="144"/>
      <c r="SRH3" s="144"/>
      <c r="SRI3" s="144"/>
      <c r="SRJ3" s="144"/>
      <c r="SRK3" s="144"/>
      <c r="SRL3" s="144"/>
      <c r="SRM3" s="144"/>
      <c r="SRN3" s="144"/>
      <c r="SRO3" s="144"/>
      <c r="SRP3" s="144"/>
      <c r="SRQ3" s="144"/>
      <c r="SRR3" s="144"/>
      <c r="SRS3" s="144"/>
      <c r="SRT3" s="144"/>
      <c r="SRU3" s="144"/>
      <c r="SRV3" s="144"/>
      <c r="SRW3" s="144"/>
      <c r="SRX3" s="144"/>
      <c r="SRY3" s="144"/>
      <c r="SRZ3" s="144"/>
      <c r="SSA3" s="144"/>
      <c r="SSB3" s="144"/>
      <c r="SSC3" s="144"/>
      <c r="SSD3" s="144"/>
      <c r="SSE3" s="144"/>
      <c r="SSF3" s="144"/>
      <c r="SSG3" s="144"/>
      <c r="SSH3" s="144"/>
      <c r="SSI3" s="144"/>
      <c r="SSJ3" s="144"/>
      <c r="SSK3" s="144"/>
      <c r="SSL3" s="144"/>
      <c r="SSM3" s="144"/>
      <c r="SSN3" s="144"/>
      <c r="SSO3" s="144"/>
      <c r="SSP3" s="144"/>
      <c r="SSQ3" s="144"/>
      <c r="SSR3" s="144"/>
      <c r="SSS3" s="144"/>
      <c r="SST3" s="144"/>
      <c r="SSU3" s="144"/>
      <c r="SSV3" s="144"/>
      <c r="SSW3" s="144"/>
      <c r="SSX3" s="144"/>
      <c r="SSY3" s="144"/>
      <c r="SSZ3" s="144"/>
      <c r="STA3" s="144"/>
      <c r="STB3" s="144"/>
      <c r="STC3" s="144"/>
      <c r="STD3" s="144"/>
      <c r="STE3" s="144"/>
      <c r="STF3" s="144"/>
      <c r="STG3" s="144"/>
      <c r="STH3" s="144"/>
      <c r="STI3" s="144"/>
      <c r="STJ3" s="144"/>
      <c r="STK3" s="144"/>
      <c r="STL3" s="144"/>
      <c r="STM3" s="144"/>
      <c r="STN3" s="144"/>
      <c r="STO3" s="144"/>
      <c r="STP3" s="144"/>
      <c r="STQ3" s="144"/>
      <c r="STR3" s="144"/>
      <c r="STS3" s="144"/>
      <c r="STT3" s="144"/>
      <c r="STU3" s="144"/>
      <c r="STV3" s="144"/>
      <c r="STW3" s="144"/>
      <c r="STX3" s="144"/>
      <c r="STY3" s="144"/>
      <c r="STZ3" s="144"/>
      <c r="SUA3" s="144"/>
      <c r="SUB3" s="144"/>
      <c r="SUC3" s="144"/>
      <c r="SUD3" s="144"/>
      <c r="SUE3" s="144"/>
      <c r="SUF3" s="144"/>
      <c r="SUG3" s="144"/>
      <c r="SUH3" s="144"/>
      <c r="SUI3" s="144"/>
      <c r="SUJ3" s="144"/>
      <c r="SUK3" s="144"/>
      <c r="SUL3" s="144"/>
      <c r="SUM3" s="144"/>
      <c r="SUN3" s="144"/>
      <c r="SUO3" s="144"/>
      <c r="SUP3" s="144"/>
      <c r="SUQ3" s="144"/>
      <c r="SUR3" s="144"/>
      <c r="SUS3" s="144"/>
      <c r="SUT3" s="144"/>
      <c r="SUU3" s="144"/>
      <c r="SUV3" s="144"/>
      <c r="SUW3" s="144"/>
      <c r="SUX3" s="144"/>
      <c r="SUY3" s="144"/>
      <c r="SUZ3" s="144"/>
      <c r="SVA3" s="144"/>
      <c r="SVB3" s="144"/>
      <c r="SVC3" s="144"/>
      <c r="SVD3" s="144"/>
      <c r="SVE3" s="144"/>
      <c r="SVF3" s="144"/>
      <c r="SVG3" s="144"/>
      <c r="SVH3" s="144"/>
      <c r="SVI3" s="144"/>
      <c r="SVJ3" s="144"/>
      <c r="SVK3" s="144"/>
      <c r="SVL3" s="144"/>
      <c r="SVM3" s="144"/>
      <c r="SVN3" s="144"/>
      <c r="SVO3" s="144"/>
      <c r="SVP3" s="144"/>
      <c r="SVQ3" s="144"/>
      <c r="SVR3" s="144"/>
      <c r="SVS3" s="144"/>
      <c r="SVT3" s="144"/>
      <c r="SVU3" s="144"/>
      <c r="SVV3" s="144"/>
      <c r="SVW3" s="144"/>
      <c r="SVX3" s="144"/>
      <c r="SVY3" s="144"/>
      <c r="SVZ3" s="144"/>
      <c r="SWA3" s="144"/>
      <c r="SWB3" s="144"/>
      <c r="SWC3" s="144"/>
      <c r="SWD3" s="144"/>
      <c r="SWE3" s="144"/>
      <c r="SWF3" s="144"/>
      <c r="SWG3" s="144"/>
      <c r="SWH3" s="144"/>
      <c r="SWI3" s="144"/>
      <c r="SWJ3" s="144"/>
      <c r="SWK3" s="144"/>
      <c r="SWL3" s="144"/>
      <c r="SWM3" s="144"/>
      <c r="SWN3" s="144"/>
      <c r="SWO3" s="144"/>
      <c r="SWP3" s="144"/>
      <c r="SWQ3" s="144"/>
      <c r="SWR3" s="144"/>
      <c r="SWS3" s="144"/>
      <c r="SWT3" s="144"/>
      <c r="SWU3" s="144"/>
      <c r="SWV3" s="144"/>
      <c r="SWW3" s="144"/>
      <c r="SWX3" s="144"/>
      <c r="SWY3" s="144"/>
      <c r="SWZ3" s="144"/>
      <c r="SXA3" s="144"/>
      <c r="SXB3" s="144"/>
      <c r="SXC3" s="144"/>
      <c r="SXD3" s="144"/>
      <c r="SXE3" s="144"/>
      <c r="SXF3" s="144"/>
      <c r="SXG3" s="144"/>
      <c r="SXH3" s="144"/>
      <c r="SXI3" s="144"/>
      <c r="SXJ3" s="144"/>
      <c r="SXK3" s="144"/>
      <c r="SXL3" s="144"/>
      <c r="SXM3" s="144"/>
      <c r="SXN3" s="144"/>
      <c r="SXO3" s="144"/>
      <c r="SXP3" s="144"/>
      <c r="SXQ3" s="144"/>
      <c r="SXR3" s="144"/>
      <c r="SXS3" s="144"/>
      <c r="SXT3" s="144"/>
      <c r="SXU3" s="144"/>
      <c r="SXV3" s="144"/>
      <c r="SXW3" s="144"/>
      <c r="SXX3" s="144"/>
      <c r="SXY3" s="144"/>
      <c r="SXZ3" s="144"/>
      <c r="SYA3" s="144"/>
      <c r="SYB3" s="144"/>
      <c r="SYC3" s="144"/>
      <c r="SYD3" s="144"/>
      <c r="SYE3" s="144"/>
      <c r="SYF3" s="144"/>
      <c r="SYG3" s="144"/>
      <c r="SYH3" s="144"/>
      <c r="SYI3" s="144"/>
      <c r="SYJ3" s="144"/>
      <c r="SYK3" s="144"/>
      <c r="SYL3" s="144"/>
      <c r="SYM3" s="144"/>
      <c r="SYN3" s="144"/>
      <c r="SYO3" s="144"/>
      <c r="SYP3" s="144"/>
      <c r="SYQ3" s="144"/>
      <c r="SYR3" s="144"/>
      <c r="SYS3" s="144"/>
      <c r="SYT3" s="144"/>
      <c r="SYU3" s="144"/>
      <c r="SYV3" s="144"/>
      <c r="SYW3" s="144"/>
      <c r="SYX3" s="144"/>
      <c r="SYY3" s="144"/>
      <c r="SYZ3" s="144"/>
      <c r="SZA3" s="144"/>
      <c r="SZB3" s="144"/>
      <c r="SZC3" s="144"/>
      <c r="SZD3" s="144"/>
      <c r="SZE3" s="144"/>
      <c r="SZF3" s="144"/>
      <c r="SZG3" s="144"/>
      <c r="SZH3" s="144"/>
      <c r="SZI3" s="144"/>
      <c r="SZJ3" s="144"/>
      <c r="SZK3" s="144"/>
      <c r="SZL3" s="144"/>
      <c r="SZM3" s="144"/>
      <c r="SZN3" s="144"/>
      <c r="SZO3" s="144"/>
      <c r="SZP3" s="144"/>
      <c r="SZQ3" s="144"/>
      <c r="SZR3" s="144"/>
      <c r="SZS3" s="144"/>
      <c r="SZT3" s="144"/>
      <c r="SZU3" s="144"/>
      <c r="SZV3" s="144"/>
      <c r="SZW3" s="144"/>
      <c r="SZX3" s="144"/>
      <c r="SZY3" s="144"/>
      <c r="SZZ3" s="144"/>
      <c r="TAA3" s="144"/>
      <c r="TAB3" s="144"/>
      <c r="TAC3" s="144"/>
      <c r="TAD3" s="144"/>
      <c r="TAE3" s="144"/>
      <c r="TAF3" s="144"/>
      <c r="TAG3" s="144"/>
      <c r="TAH3" s="144"/>
      <c r="TAI3" s="144"/>
      <c r="TAJ3" s="144"/>
      <c r="TAK3" s="144"/>
      <c r="TAL3" s="144"/>
      <c r="TAM3" s="144"/>
      <c r="TAN3" s="144"/>
      <c r="TAO3" s="144"/>
      <c r="TAP3" s="144"/>
      <c r="TAQ3" s="144"/>
      <c r="TAR3" s="144"/>
      <c r="TAS3" s="144"/>
      <c r="TAT3" s="144"/>
      <c r="TAU3" s="144"/>
      <c r="TAV3" s="144"/>
      <c r="TAW3" s="144"/>
      <c r="TAX3" s="144"/>
      <c r="TAY3" s="144"/>
      <c r="TAZ3" s="144"/>
      <c r="TBA3" s="144"/>
      <c r="TBB3" s="144"/>
      <c r="TBC3" s="144"/>
      <c r="TBD3" s="144"/>
      <c r="TBE3" s="144"/>
      <c r="TBF3" s="144"/>
      <c r="TBG3" s="144"/>
      <c r="TBH3" s="144"/>
      <c r="TBI3" s="144"/>
      <c r="TBJ3" s="144"/>
      <c r="TBK3" s="144"/>
      <c r="TBL3" s="144"/>
      <c r="TBM3" s="144"/>
      <c r="TBN3" s="144"/>
      <c r="TBO3" s="144"/>
      <c r="TBP3" s="144"/>
      <c r="TBQ3" s="144"/>
      <c r="TBR3" s="144"/>
      <c r="TBS3" s="144"/>
      <c r="TBT3" s="144"/>
      <c r="TBU3" s="144"/>
      <c r="TBV3" s="144"/>
      <c r="TBW3" s="144"/>
      <c r="TBX3" s="144"/>
      <c r="TBY3" s="144"/>
      <c r="TBZ3" s="144"/>
      <c r="TCA3" s="144"/>
      <c r="TCB3" s="144"/>
      <c r="TCC3" s="144"/>
      <c r="TCD3" s="144"/>
      <c r="TCE3" s="144"/>
      <c r="TCF3" s="144"/>
      <c r="TCG3" s="144"/>
      <c r="TCH3" s="144"/>
      <c r="TCI3" s="144"/>
      <c r="TCJ3" s="144"/>
      <c r="TCK3" s="144"/>
      <c r="TCL3" s="144"/>
      <c r="TCM3" s="144"/>
      <c r="TCN3" s="144"/>
      <c r="TCO3" s="144"/>
      <c r="TCP3" s="144"/>
      <c r="TCQ3" s="144"/>
      <c r="TCR3" s="144"/>
      <c r="TCS3" s="144"/>
      <c r="TCT3" s="144"/>
      <c r="TCU3" s="144"/>
      <c r="TCV3" s="144"/>
      <c r="TCW3" s="144"/>
      <c r="TCX3" s="144"/>
      <c r="TCY3" s="144"/>
      <c r="TCZ3" s="144"/>
      <c r="TDA3" s="144"/>
      <c r="TDB3" s="144"/>
      <c r="TDC3" s="144"/>
      <c r="TDD3" s="144"/>
      <c r="TDE3" s="144"/>
      <c r="TDF3" s="144"/>
      <c r="TDG3" s="144"/>
      <c r="TDH3" s="144"/>
      <c r="TDI3" s="144"/>
      <c r="TDJ3" s="144"/>
      <c r="TDK3" s="144"/>
      <c r="TDL3" s="144"/>
      <c r="TDM3" s="144"/>
      <c r="TDN3" s="144"/>
      <c r="TDO3" s="144"/>
      <c r="TDP3" s="144"/>
      <c r="TDQ3" s="144"/>
      <c r="TDR3" s="144"/>
      <c r="TDS3" s="144"/>
      <c r="TDT3" s="144"/>
      <c r="TDU3" s="144"/>
      <c r="TDV3" s="144"/>
      <c r="TDW3" s="144"/>
      <c r="TDX3" s="144"/>
      <c r="TDY3" s="144"/>
      <c r="TDZ3" s="144"/>
      <c r="TEA3" s="144"/>
      <c r="TEB3" s="144"/>
      <c r="TEC3" s="144"/>
      <c r="TED3" s="144"/>
      <c r="TEE3" s="144"/>
      <c r="TEF3" s="144"/>
      <c r="TEG3" s="144"/>
      <c r="TEH3" s="144"/>
      <c r="TEI3" s="144"/>
      <c r="TEJ3" s="144"/>
      <c r="TEK3" s="144"/>
      <c r="TEL3" s="144"/>
      <c r="TEM3" s="144"/>
      <c r="TEN3" s="144"/>
      <c r="TEO3" s="144"/>
      <c r="TEP3" s="144"/>
      <c r="TEQ3" s="144"/>
      <c r="TER3" s="144"/>
      <c r="TES3" s="144"/>
      <c r="TET3" s="144"/>
      <c r="TEU3" s="144"/>
      <c r="TEV3" s="144"/>
      <c r="TEW3" s="144"/>
      <c r="TEX3" s="144"/>
      <c r="TEY3" s="144"/>
      <c r="TEZ3" s="144"/>
      <c r="TFA3" s="144"/>
      <c r="TFB3" s="144"/>
      <c r="TFC3" s="144"/>
      <c r="TFD3" s="144"/>
      <c r="TFE3" s="144"/>
      <c r="TFF3" s="144"/>
      <c r="TFG3" s="144"/>
      <c r="TFH3" s="144"/>
      <c r="TFI3" s="144"/>
      <c r="TFJ3" s="144"/>
      <c r="TFK3" s="144"/>
      <c r="TFL3" s="144"/>
      <c r="TFM3" s="144"/>
      <c r="TFN3" s="144"/>
      <c r="TFO3" s="144"/>
      <c r="TFP3" s="144"/>
      <c r="TFQ3" s="144"/>
      <c r="TFR3" s="144"/>
      <c r="TFS3" s="144"/>
      <c r="TFT3" s="144"/>
      <c r="TFU3" s="144"/>
      <c r="TFV3" s="144"/>
      <c r="TFW3" s="144"/>
      <c r="TFX3" s="144"/>
      <c r="TFY3" s="144"/>
      <c r="TFZ3" s="144"/>
      <c r="TGA3" s="144"/>
      <c r="TGB3" s="144"/>
      <c r="TGC3" s="144"/>
      <c r="TGD3" s="144"/>
      <c r="TGE3" s="144"/>
      <c r="TGF3" s="144"/>
      <c r="TGG3" s="144"/>
      <c r="TGH3" s="144"/>
      <c r="TGI3" s="144"/>
      <c r="TGJ3" s="144"/>
      <c r="TGK3" s="144"/>
      <c r="TGL3" s="144"/>
      <c r="TGM3" s="144"/>
      <c r="TGN3" s="144"/>
      <c r="TGO3" s="144"/>
      <c r="TGP3" s="144"/>
      <c r="TGQ3" s="144"/>
      <c r="TGR3" s="144"/>
      <c r="TGS3" s="144"/>
      <c r="TGT3" s="144"/>
      <c r="TGU3" s="144"/>
      <c r="TGV3" s="144"/>
      <c r="TGW3" s="144"/>
      <c r="TGX3" s="144"/>
      <c r="TGY3" s="144"/>
      <c r="TGZ3" s="144"/>
      <c r="THA3" s="144"/>
      <c r="THB3" s="144"/>
      <c r="THC3" s="144"/>
      <c r="THD3" s="144"/>
      <c r="THE3" s="144"/>
      <c r="THF3" s="144"/>
      <c r="THG3" s="144"/>
      <c r="THH3" s="144"/>
      <c r="THI3" s="144"/>
      <c r="THJ3" s="144"/>
      <c r="THK3" s="144"/>
      <c r="THL3" s="144"/>
      <c r="THM3" s="144"/>
      <c r="THN3" s="144"/>
      <c r="THO3" s="144"/>
      <c r="THP3" s="144"/>
      <c r="THQ3" s="144"/>
      <c r="THR3" s="144"/>
      <c r="THS3" s="144"/>
      <c r="THT3" s="144"/>
      <c r="THU3" s="144"/>
      <c r="THV3" s="144"/>
      <c r="THW3" s="144"/>
      <c r="THX3" s="144"/>
      <c r="THY3" s="144"/>
      <c r="THZ3" s="144"/>
      <c r="TIA3" s="144"/>
      <c r="TIB3" s="144"/>
      <c r="TIC3" s="144"/>
      <c r="TID3" s="144"/>
      <c r="TIE3" s="144"/>
      <c r="TIF3" s="144"/>
      <c r="TIG3" s="144"/>
      <c r="TIH3" s="144"/>
      <c r="TII3" s="144"/>
      <c r="TIJ3" s="144"/>
      <c r="TIK3" s="144"/>
      <c r="TIL3" s="144"/>
      <c r="TIM3" s="144"/>
      <c r="TIN3" s="144"/>
      <c r="TIO3" s="144"/>
      <c r="TIP3" s="144"/>
      <c r="TIQ3" s="144"/>
      <c r="TIR3" s="144"/>
      <c r="TIS3" s="144"/>
      <c r="TIT3" s="144"/>
      <c r="TIU3" s="144"/>
      <c r="TIV3" s="144"/>
      <c r="TIW3" s="144"/>
      <c r="TIX3" s="144"/>
      <c r="TIY3" s="144"/>
      <c r="TIZ3" s="144"/>
      <c r="TJA3" s="144"/>
      <c r="TJB3" s="144"/>
      <c r="TJC3" s="144"/>
      <c r="TJD3" s="144"/>
      <c r="TJE3" s="144"/>
      <c r="TJF3" s="144"/>
      <c r="TJG3" s="144"/>
      <c r="TJH3" s="144"/>
      <c r="TJI3" s="144"/>
      <c r="TJJ3" s="144"/>
      <c r="TJK3" s="144"/>
      <c r="TJL3" s="144"/>
      <c r="TJM3" s="144"/>
      <c r="TJN3" s="144"/>
      <c r="TJO3" s="144"/>
      <c r="TJP3" s="144"/>
      <c r="TJQ3" s="144"/>
      <c r="TJR3" s="144"/>
      <c r="TJS3" s="144"/>
      <c r="TJT3" s="144"/>
      <c r="TJU3" s="144"/>
      <c r="TJV3" s="144"/>
      <c r="TJW3" s="144"/>
      <c r="TJX3" s="144"/>
      <c r="TJY3" s="144"/>
      <c r="TJZ3" s="144"/>
      <c r="TKA3" s="144"/>
      <c r="TKB3" s="144"/>
      <c r="TKC3" s="144"/>
      <c r="TKD3" s="144"/>
      <c r="TKE3" s="144"/>
      <c r="TKF3" s="144"/>
      <c r="TKG3" s="144"/>
      <c r="TKH3" s="144"/>
      <c r="TKI3" s="144"/>
      <c r="TKJ3" s="144"/>
      <c r="TKK3" s="144"/>
      <c r="TKL3" s="144"/>
      <c r="TKM3" s="144"/>
      <c r="TKN3" s="144"/>
      <c r="TKO3" s="144"/>
      <c r="TKP3" s="144"/>
      <c r="TKQ3" s="144"/>
      <c r="TKR3" s="144"/>
      <c r="TKS3" s="144"/>
      <c r="TKT3" s="144"/>
      <c r="TKU3" s="144"/>
      <c r="TKV3" s="144"/>
      <c r="TKW3" s="144"/>
      <c r="TKX3" s="144"/>
      <c r="TKY3" s="144"/>
      <c r="TKZ3" s="144"/>
      <c r="TLA3" s="144"/>
      <c r="TLB3" s="144"/>
      <c r="TLC3" s="144"/>
      <c r="TLD3" s="144"/>
      <c r="TLE3" s="144"/>
      <c r="TLF3" s="144"/>
      <c r="TLG3" s="144"/>
      <c r="TLH3" s="144"/>
      <c r="TLI3" s="144"/>
      <c r="TLJ3" s="144"/>
      <c r="TLK3" s="144"/>
      <c r="TLL3" s="144"/>
      <c r="TLM3" s="144"/>
      <c r="TLN3" s="144"/>
      <c r="TLO3" s="144"/>
      <c r="TLP3" s="144"/>
      <c r="TLQ3" s="144"/>
      <c r="TLR3" s="144"/>
      <c r="TLS3" s="144"/>
      <c r="TLT3" s="144"/>
      <c r="TLU3" s="144"/>
      <c r="TLV3" s="144"/>
      <c r="TLW3" s="144"/>
      <c r="TLX3" s="144"/>
      <c r="TLY3" s="144"/>
      <c r="TLZ3" s="144"/>
      <c r="TMA3" s="144"/>
      <c r="TMB3" s="144"/>
      <c r="TMC3" s="144"/>
      <c r="TMD3" s="144"/>
      <c r="TME3" s="144"/>
      <c r="TMF3" s="144"/>
      <c r="TMG3" s="144"/>
      <c r="TMH3" s="144"/>
      <c r="TMI3" s="144"/>
      <c r="TMJ3" s="144"/>
      <c r="TMK3" s="144"/>
      <c r="TML3" s="144"/>
      <c r="TMM3" s="144"/>
      <c r="TMN3" s="144"/>
      <c r="TMO3" s="144"/>
      <c r="TMP3" s="144"/>
      <c r="TMQ3" s="144"/>
      <c r="TMR3" s="144"/>
      <c r="TMS3" s="144"/>
      <c r="TMT3" s="144"/>
      <c r="TMU3" s="144"/>
      <c r="TMV3" s="144"/>
      <c r="TMW3" s="144"/>
      <c r="TMX3" s="144"/>
      <c r="TMY3" s="144"/>
      <c r="TMZ3" s="144"/>
      <c r="TNA3" s="144"/>
      <c r="TNB3" s="144"/>
      <c r="TNC3" s="144"/>
      <c r="TND3" s="144"/>
      <c r="TNE3" s="144"/>
      <c r="TNF3" s="144"/>
      <c r="TNG3" s="144"/>
      <c r="TNH3" s="144"/>
      <c r="TNI3" s="144"/>
      <c r="TNJ3" s="144"/>
      <c r="TNK3" s="144"/>
      <c r="TNL3" s="144"/>
      <c r="TNM3" s="144"/>
      <c r="TNN3" s="144"/>
      <c r="TNO3" s="144"/>
      <c r="TNP3" s="144"/>
      <c r="TNQ3" s="144"/>
      <c r="TNR3" s="144"/>
      <c r="TNS3" s="144"/>
      <c r="TNT3" s="144"/>
      <c r="TNU3" s="144"/>
      <c r="TNV3" s="144"/>
      <c r="TNW3" s="144"/>
      <c r="TNX3" s="144"/>
      <c r="TNY3" s="144"/>
      <c r="TNZ3" s="144"/>
      <c r="TOA3" s="144"/>
      <c r="TOB3" s="144"/>
      <c r="TOC3" s="144"/>
      <c r="TOD3" s="144"/>
      <c r="TOE3" s="144"/>
      <c r="TOF3" s="144"/>
      <c r="TOG3" s="144"/>
      <c r="TOH3" s="144"/>
      <c r="TOI3" s="144"/>
      <c r="TOJ3" s="144"/>
      <c r="TOK3" s="144"/>
      <c r="TOL3" s="144"/>
      <c r="TOM3" s="144"/>
      <c r="TON3" s="144"/>
      <c r="TOO3" s="144"/>
      <c r="TOP3" s="144"/>
      <c r="TOQ3" s="144"/>
      <c r="TOR3" s="144"/>
      <c r="TOS3" s="144"/>
      <c r="TOT3" s="144"/>
      <c r="TOU3" s="144"/>
      <c r="TOV3" s="144"/>
      <c r="TOW3" s="144"/>
      <c r="TOX3" s="144"/>
      <c r="TOY3" s="144"/>
      <c r="TOZ3" s="144"/>
      <c r="TPA3" s="144"/>
      <c r="TPB3" s="144"/>
      <c r="TPC3" s="144"/>
      <c r="TPD3" s="144"/>
      <c r="TPE3" s="144"/>
      <c r="TPF3" s="144"/>
      <c r="TPG3" s="144"/>
      <c r="TPH3" s="144"/>
      <c r="TPI3" s="144"/>
      <c r="TPJ3" s="144"/>
      <c r="TPK3" s="144"/>
      <c r="TPL3" s="144"/>
      <c r="TPM3" s="144"/>
      <c r="TPN3" s="144"/>
      <c r="TPO3" s="144"/>
      <c r="TPP3" s="144"/>
      <c r="TPQ3" s="144"/>
      <c r="TPR3" s="144"/>
      <c r="TPS3" s="144"/>
      <c r="TPT3" s="144"/>
      <c r="TPU3" s="144"/>
      <c r="TPV3" s="144"/>
      <c r="TPW3" s="144"/>
      <c r="TPX3" s="144"/>
      <c r="TPY3" s="144"/>
      <c r="TPZ3" s="144"/>
      <c r="TQA3" s="144"/>
      <c r="TQB3" s="144"/>
      <c r="TQC3" s="144"/>
      <c r="TQD3" s="144"/>
      <c r="TQE3" s="144"/>
      <c r="TQF3" s="144"/>
      <c r="TQG3" s="144"/>
      <c r="TQH3" s="144"/>
      <c r="TQI3" s="144"/>
      <c r="TQJ3" s="144"/>
      <c r="TQK3" s="144"/>
      <c r="TQL3" s="144"/>
      <c r="TQM3" s="144"/>
      <c r="TQN3" s="144"/>
      <c r="TQO3" s="144"/>
      <c r="TQP3" s="144"/>
      <c r="TQQ3" s="144"/>
      <c r="TQR3" s="144"/>
      <c r="TQS3" s="144"/>
      <c r="TQT3" s="144"/>
      <c r="TQU3" s="144"/>
      <c r="TQV3" s="144"/>
      <c r="TQW3" s="144"/>
      <c r="TQX3" s="144"/>
      <c r="TQY3" s="144"/>
      <c r="TQZ3" s="144"/>
      <c r="TRA3" s="144"/>
      <c r="TRB3" s="144"/>
      <c r="TRC3" s="144"/>
      <c r="TRD3" s="144"/>
      <c r="TRE3" s="144"/>
      <c r="TRF3" s="144"/>
      <c r="TRG3" s="144"/>
      <c r="TRH3" s="144"/>
      <c r="TRI3" s="144"/>
      <c r="TRJ3" s="144"/>
      <c r="TRK3" s="144"/>
      <c r="TRL3" s="144"/>
      <c r="TRM3" s="144"/>
      <c r="TRN3" s="144"/>
      <c r="TRO3" s="144"/>
      <c r="TRP3" s="144"/>
      <c r="TRQ3" s="144"/>
      <c r="TRR3" s="144"/>
      <c r="TRS3" s="144"/>
      <c r="TRT3" s="144"/>
      <c r="TRU3" s="144"/>
      <c r="TRV3" s="144"/>
      <c r="TRW3" s="144"/>
      <c r="TRX3" s="144"/>
      <c r="TRY3" s="144"/>
      <c r="TRZ3" s="144"/>
      <c r="TSA3" s="144"/>
      <c r="TSB3" s="144"/>
      <c r="TSC3" s="144"/>
      <c r="TSD3" s="144"/>
      <c r="TSE3" s="144"/>
      <c r="TSF3" s="144"/>
      <c r="TSG3" s="144"/>
      <c r="TSH3" s="144"/>
      <c r="TSI3" s="144"/>
      <c r="TSJ3" s="144"/>
      <c r="TSK3" s="144"/>
      <c r="TSL3" s="144"/>
      <c r="TSM3" s="144"/>
      <c r="TSN3" s="144"/>
      <c r="TSO3" s="144"/>
      <c r="TSP3" s="144"/>
      <c r="TSQ3" s="144"/>
      <c r="TSR3" s="144"/>
      <c r="TSS3" s="144"/>
      <c r="TST3" s="144"/>
      <c r="TSU3" s="144"/>
      <c r="TSV3" s="144"/>
      <c r="TSW3" s="144"/>
      <c r="TSX3" s="144"/>
      <c r="TSY3" s="144"/>
      <c r="TSZ3" s="144"/>
      <c r="TTA3" s="144"/>
      <c r="TTB3" s="144"/>
      <c r="TTC3" s="144"/>
      <c r="TTD3" s="144"/>
      <c r="TTE3" s="144"/>
      <c r="TTF3" s="144"/>
      <c r="TTG3" s="144"/>
      <c r="TTH3" s="144"/>
      <c r="TTI3" s="144"/>
      <c r="TTJ3" s="144"/>
      <c r="TTK3" s="144"/>
      <c r="TTL3" s="144"/>
      <c r="TTM3" s="144"/>
      <c r="TTN3" s="144"/>
      <c r="TTO3" s="144"/>
      <c r="TTP3" s="144"/>
      <c r="TTQ3" s="144"/>
      <c r="TTR3" s="144"/>
      <c r="TTS3" s="144"/>
      <c r="TTT3" s="144"/>
      <c r="TTU3" s="144"/>
      <c r="TTV3" s="144"/>
      <c r="TTW3" s="144"/>
      <c r="TTX3" s="144"/>
      <c r="TTY3" s="144"/>
      <c r="TTZ3" s="144"/>
      <c r="TUA3" s="144"/>
      <c r="TUB3" s="144"/>
      <c r="TUC3" s="144"/>
      <c r="TUD3" s="144"/>
      <c r="TUE3" s="144"/>
      <c r="TUF3" s="144"/>
      <c r="TUG3" s="144"/>
      <c r="TUH3" s="144"/>
      <c r="TUI3" s="144"/>
      <c r="TUJ3" s="144"/>
      <c r="TUK3" s="144"/>
      <c r="TUL3" s="144"/>
      <c r="TUM3" s="144"/>
      <c r="TUN3" s="144"/>
      <c r="TUO3" s="144"/>
      <c r="TUP3" s="144"/>
      <c r="TUQ3" s="144"/>
      <c r="TUR3" s="144"/>
      <c r="TUS3" s="144"/>
      <c r="TUT3" s="144"/>
      <c r="TUU3" s="144"/>
      <c r="TUV3" s="144"/>
      <c r="TUW3" s="144"/>
      <c r="TUX3" s="144"/>
      <c r="TUY3" s="144"/>
      <c r="TUZ3" s="144"/>
      <c r="TVA3" s="144"/>
      <c r="TVB3" s="144"/>
      <c r="TVC3" s="144"/>
      <c r="TVD3" s="144"/>
      <c r="TVE3" s="144"/>
      <c r="TVF3" s="144"/>
      <c r="TVG3" s="144"/>
      <c r="TVH3" s="144"/>
      <c r="TVI3" s="144"/>
      <c r="TVJ3" s="144"/>
      <c r="TVK3" s="144"/>
      <c r="TVL3" s="144"/>
      <c r="TVM3" s="144"/>
      <c r="TVN3" s="144"/>
      <c r="TVO3" s="144"/>
      <c r="TVP3" s="144"/>
      <c r="TVQ3" s="144"/>
      <c r="TVR3" s="144"/>
      <c r="TVS3" s="144"/>
      <c r="TVT3" s="144"/>
      <c r="TVU3" s="144"/>
      <c r="TVV3" s="144"/>
      <c r="TVW3" s="144"/>
      <c r="TVX3" s="144"/>
      <c r="TVY3" s="144"/>
      <c r="TVZ3" s="144"/>
      <c r="TWA3" s="144"/>
      <c r="TWB3" s="144"/>
      <c r="TWC3" s="144"/>
      <c r="TWD3" s="144"/>
      <c r="TWE3" s="144"/>
      <c r="TWF3" s="144"/>
      <c r="TWG3" s="144"/>
      <c r="TWH3" s="144"/>
      <c r="TWI3" s="144"/>
      <c r="TWJ3" s="144"/>
      <c r="TWK3" s="144"/>
      <c r="TWL3" s="144"/>
      <c r="TWM3" s="144"/>
      <c r="TWN3" s="144"/>
      <c r="TWO3" s="144"/>
      <c r="TWP3" s="144"/>
      <c r="TWQ3" s="144"/>
      <c r="TWR3" s="144"/>
      <c r="TWS3" s="144"/>
      <c r="TWT3" s="144"/>
      <c r="TWU3" s="144"/>
      <c r="TWV3" s="144"/>
      <c r="TWW3" s="144"/>
      <c r="TWX3" s="144"/>
      <c r="TWY3" s="144"/>
      <c r="TWZ3" s="144"/>
      <c r="TXA3" s="144"/>
      <c r="TXB3" s="144"/>
      <c r="TXC3" s="144"/>
      <c r="TXD3" s="144"/>
      <c r="TXE3" s="144"/>
      <c r="TXF3" s="144"/>
      <c r="TXG3" s="144"/>
      <c r="TXH3" s="144"/>
      <c r="TXI3" s="144"/>
      <c r="TXJ3" s="144"/>
      <c r="TXK3" s="144"/>
      <c r="TXL3" s="144"/>
      <c r="TXM3" s="144"/>
      <c r="TXN3" s="144"/>
      <c r="TXO3" s="144"/>
      <c r="TXP3" s="144"/>
      <c r="TXQ3" s="144"/>
      <c r="TXR3" s="144"/>
      <c r="TXS3" s="144"/>
      <c r="TXT3" s="144"/>
      <c r="TXU3" s="144"/>
      <c r="TXV3" s="144"/>
      <c r="TXW3" s="144"/>
      <c r="TXX3" s="144"/>
      <c r="TXY3" s="144"/>
      <c r="TXZ3" s="144"/>
      <c r="TYA3" s="144"/>
      <c r="TYB3" s="144"/>
      <c r="TYC3" s="144"/>
      <c r="TYD3" s="144"/>
      <c r="TYE3" s="144"/>
      <c r="TYF3" s="144"/>
      <c r="TYG3" s="144"/>
      <c r="TYH3" s="144"/>
      <c r="TYI3" s="144"/>
      <c r="TYJ3" s="144"/>
      <c r="TYK3" s="144"/>
      <c r="TYL3" s="144"/>
      <c r="TYM3" s="144"/>
      <c r="TYN3" s="144"/>
      <c r="TYO3" s="144"/>
      <c r="TYP3" s="144"/>
      <c r="TYQ3" s="144"/>
      <c r="TYR3" s="144"/>
      <c r="TYS3" s="144"/>
      <c r="TYT3" s="144"/>
      <c r="TYU3" s="144"/>
      <c r="TYV3" s="144"/>
      <c r="TYW3" s="144"/>
      <c r="TYX3" s="144"/>
      <c r="TYY3" s="144"/>
      <c r="TYZ3" s="144"/>
      <c r="TZA3" s="144"/>
      <c r="TZB3" s="144"/>
      <c r="TZC3" s="144"/>
      <c r="TZD3" s="144"/>
      <c r="TZE3" s="144"/>
      <c r="TZF3" s="144"/>
      <c r="TZG3" s="144"/>
      <c r="TZH3" s="144"/>
      <c r="TZI3" s="144"/>
      <c r="TZJ3" s="144"/>
      <c r="TZK3" s="144"/>
      <c r="TZL3" s="144"/>
      <c r="TZM3" s="144"/>
      <c r="TZN3" s="144"/>
      <c r="TZO3" s="144"/>
      <c r="TZP3" s="144"/>
      <c r="TZQ3" s="144"/>
      <c r="TZR3" s="144"/>
      <c r="TZS3" s="144"/>
      <c r="TZT3" s="144"/>
      <c r="TZU3" s="144"/>
      <c r="TZV3" s="144"/>
      <c r="TZW3" s="144"/>
      <c r="TZX3" s="144"/>
      <c r="TZY3" s="144"/>
      <c r="TZZ3" s="144"/>
      <c r="UAA3" s="144"/>
      <c r="UAB3" s="144"/>
      <c r="UAC3" s="144"/>
      <c r="UAD3" s="144"/>
      <c r="UAE3" s="144"/>
      <c r="UAF3" s="144"/>
      <c r="UAG3" s="144"/>
      <c r="UAH3" s="144"/>
      <c r="UAI3" s="144"/>
      <c r="UAJ3" s="144"/>
      <c r="UAK3" s="144"/>
      <c r="UAL3" s="144"/>
      <c r="UAM3" s="144"/>
      <c r="UAN3" s="144"/>
      <c r="UAO3" s="144"/>
      <c r="UAP3" s="144"/>
      <c r="UAQ3" s="144"/>
      <c r="UAR3" s="144"/>
      <c r="UAS3" s="144"/>
      <c r="UAT3" s="144"/>
      <c r="UAU3" s="144"/>
      <c r="UAV3" s="144"/>
      <c r="UAW3" s="144"/>
      <c r="UAX3" s="144"/>
      <c r="UAY3" s="144"/>
      <c r="UAZ3" s="144"/>
      <c r="UBA3" s="144"/>
      <c r="UBB3" s="144"/>
      <c r="UBC3" s="144"/>
      <c r="UBD3" s="144"/>
      <c r="UBE3" s="144"/>
      <c r="UBF3" s="144"/>
      <c r="UBG3" s="144"/>
      <c r="UBH3" s="144"/>
      <c r="UBI3" s="144"/>
      <c r="UBJ3" s="144"/>
      <c r="UBK3" s="144"/>
      <c r="UBL3" s="144"/>
      <c r="UBM3" s="144"/>
      <c r="UBN3" s="144"/>
      <c r="UBO3" s="144"/>
      <c r="UBP3" s="144"/>
      <c r="UBQ3" s="144"/>
      <c r="UBR3" s="144"/>
      <c r="UBS3" s="144"/>
      <c r="UBT3" s="144"/>
      <c r="UBU3" s="144"/>
      <c r="UBV3" s="144"/>
      <c r="UBW3" s="144"/>
      <c r="UBX3" s="144"/>
      <c r="UBY3" s="144"/>
      <c r="UBZ3" s="144"/>
      <c r="UCA3" s="144"/>
      <c r="UCB3" s="144"/>
      <c r="UCC3" s="144"/>
      <c r="UCD3" s="144"/>
      <c r="UCE3" s="144"/>
      <c r="UCF3" s="144"/>
      <c r="UCG3" s="144"/>
      <c r="UCH3" s="144"/>
      <c r="UCI3" s="144"/>
      <c r="UCJ3" s="144"/>
      <c r="UCK3" s="144"/>
      <c r="UCL3" s="144"/>
      <c r="UCM3" s="144"/>
      <c r="UCN3" s="144"/>
      <c r="UCO3" s="144"/>
      <c r="UCP3" s="144"/>
      <c r="UCQ3" s="144"/>
      <c r="UCR3" s="144"/>
      <c r="UCS3" s="144"/>
      <c r="UCT3" s="144"/>
      <c r="UCU3" s="144"/>
      <c r="UCV3" s="144"/>
      <c r="UCW3" s="144"/>
      <c r="UCX3" s="144"/>
      <c r="UCY3" s="144"/>
      <c r="UCZ3" s="144"/>
      <c r="UDA3" s="144"/>
      <c r="UDB3" s="144"/>
      <c r="UDC3" s="144"/>
      <c r="UDD3" s="144"/>
      <c r="UDE3" s="144"/>
      <c r="UDF3" s="144"/>
      <c r="UDG3" s="144"/>
      <c r="UDH3" s="144"/>
      <c r="UDI3" s="144"/>
      <c r="UDJ3" s="144"/>
      <c r="UDK3" s="144"/>
      <c r="UDL3" s="144"/>
      <c r="UDM3" s="144"/>
      <c r="UDN3" s="144"/>
      <c r="UDO3" s="144"/>
      <c r="UDP3" s="144"/>
      <c r="UDQ3" s="144"/>
      <c r="UDR3" s="144"/>
      <c r="UDS3" s="144"/>
      <c r="UDT3" s="144"/>
      <c r="UDU3" s="144"/>
      <c r="UDV3" s="144"/>
      <c r="UDW3" s="144"/>
      <c r="UDX3" s="144"/>
      <c r="UDY3" s="144"/>
      <c r="UDZ3" s="144"/>
      <c r="UEA3" s="144"/>
      <c r="UEB3" s="144"/>
      <c r="UEC3" s="144"/>
      <c r="UED3" s="144"/>
      <c r="UEE3" s="144"/>
      <c r="UEF3" s="144"/>
      <c r="UEG3" s="144"/>
      <c r="UEH3" s="144"/>
      <c r="UEI3" s="144"/>
      <c r="UEJ3" s="144"/>
      <c r="UEK3" s="144"/>
      <c r="UEL3" s="144"/>
      <c r="UEM3" s="144"/>
      <c r="UEN3" s="144"/>
      <c r="UEO3" s="144"/>
      <c r="UEP3" s="144"/>
      <c r="UEQ3" s="144"/>
      <c r="UER3" s="144"/>
      <c r="UES3" s="144"/>
      <c r="UET3" s="144"/>
      <c r="UEU3" s="144"/>
      <c r="UEV3" s="144"/>
      <c r="UEW3" s="144"/>
      <c r="UEX3" s="144"/>
      <c r="UEY3" s="144"/>
      <c r="UEZ3" s="144"/>
      <c r="UFA3" s="144"/>
      <c r="UFB3" s="144"/>
      <c r="UFC3" s="144"/>
      <c r="UFD3" s="144"/>
      <c r="UFE3" s="144"/>
      <c r="UFF3" s="144"/>
      <c r="UFG3" s="144"/>
      <c r="UFH3" s="144"/>
      <c r="UFI3" s="144"/>
      <c r="UFJ3" s="144"/>
      <c r="UFK3" s="144"/>
      <c r="UFL3" s="144"/>
      <c r="UFM3" s="144"/>
      <c r="UFN3" s="144"/>
      <c r="UFO3" s="144"/>
      <c r="UFP3" s="144"/>
      <c r="UFQ3" s="144"/>
      <c r="UFR3" s="144"/>
      <c r="UFS3" s="144"/>
      <c r="UFT3" s="144"/>
      <c r="UFU3" s="144"/>
      <c r="UFV3" s="144"/>
      <c r="UFW3" s="144"/>
      <c r="UFX3" s="144"/>
      <c r="UFY3" s="144"/>
      <c r="UFZ3" s="144"/>
      <c r="UGA3" s="144"/>
      <c r="UGB3" s="144"/>
      <c r="UGC3" s="144"/>
      <c r="UGD3" s="144"/>
      <c r="UGE3" s="144"/>
      <c r="UGF3" s="144"/>
      <c r="UGG3" s="144"/>
      <c r="UGH3" s="144"/>
      <c r="UGI3" s="144"/>
      <c r="UGJ3" s="144"/>
      <c r="UGK3" s="144"/>
      <c r="UGL3" s="144"/>
      <c r="UGM3" s="144"/>
      <c r="UGN3" s="144"/>
      <c r="UGO3" s="144"/>
      <c r="UGP3" s="144"/>
      <c r="UGQ3" s="144"/>
      <c r="UGR3" s="144"/>
      <c r="UGS3" s="144"/>
      <c r="UGT3" s="144"/>
      <c r="UGU3" s="144"/>
      <c r="UGV3" s="144"/>
      <c r="UGW3" s="144"/>
      <c r="UGX3" s="144"/>
      <c r="UGY3" s="144"/>
      <c r="UGZ3" s="144"/>
      <c r="UHA3" s="144"/>
      <c r="UHB3" s="144"/>
      <c r="UHC3" s="144"/>
      <c r="UHD3" s="144"/>
      <c r="UHE3" s="144"/>
      <c r="UHF3" s="144"/>
      <c r="UHG3" s="144"/>
      <c r="UHH3" s="144"/>
      <c r="UHI3" s="144"/>
      <c r="UHJ3" s="144"/>
      <c r="UHK3" s="144"/>
      <c r="UHL3" s="144"/>
      <c r="UHM3" s="144"/>
      <c r="UHN3" s="144"/>
      <c r="UHO3" s="144"/>
      <c r="UHP3" s="144"/>
      <c r="UHQ3" s="144"/>
      <c r="UHR3" s="144"/>
      <c r="UHS3" s="144"/>
      <c r="UHT3" s="144"/>
      <c r="UHU3" s="144"/>
      <c r="UHV3" s="144"/>
      <c r="UHW3" s="144"/>
      <c r="UHX3" s="144"/>
      <c r="UHY3" s="144"/>
      <c r="UHZ3" s="144"/>
      <c r="UIA3" s="144"/>
      <c r="UIB3" s="144"/>
      <c r="UIC3" s="144"/>
      <c r="UID3" s="144"/>
      <c r="UIE3" s="144"/>
      <c r="UIF3" s="144"/>
      <c r="UIG3" s="144"/>
      <c r="UIH3" s="144"/>
      <c r="UII3" s="144"/>
      <c r="UIJ3" s="144"/>
      <c r="UIK3" s="144"/>
      <c r="UIL3" s="144"/>
      <c r="UIM3" s="144"/>
      <c r="UIN3" s="144"/>
      <c r="UIO3" s="144"/>
      <c r="UIP3" s="144"/>
      <c r="UIQ3" s="144"/>
      <c r="UIR3" s="144"/>
      <c r="UIS3" s="144"/>
      <c r="UIT3" s="144"/>
      <c r="UIU3" s="144"/>
      <c r="UIV3" s="144"/>
      <c r="UIW3" s="144"/>
      <c r="UIX3" s="144"/>
      <c r="UIY3" s="144"/>
      <c r="UIZ3" s="144"/>
      <c r="UJA3" s="144"/>
      <c r="UJB3" s="144"/>
      <c r="UJC3" s="144"/>
      <c r="UJD3" s="144"/>
      <c r="UJE3" s="144"/>
      <c r="UJF3" s="144"/>
      <c r="UJG3" s="144"/>
      <c r="UJH3" s="144"/>
      <c r="UJI3" s="144"/>
      <c r="UJJ3" s="144"/>
      <c r="UJK3" s="144"/>
      <c r="UJL3" s="144"/>
      <c r="UJM3" s="144"/>
      <c r="UJN3" s="144"/>
      <c r="UJO3" s="144"/>
      <c r="UJP3" s="144"/>
      <c r="UJQ3" s="144"/>
      <c r="UJR3" s="144"/>
      <c r="UJS3" s="144"/>
      <c r="UJT3" s="144"/>
      <c r="UJU3" s="144"/>
      <c r="UJV3" s="144"/>
      <c r="UJW3" s="144"/>
      <c r="UJX3" s="144"/>
      <c r="UJY3" s="144"/>
      <c r="UJZ3" s="144"/>
      <c r="UKA3" s="144"/>
      <c r="UKB3" s="144"/>
      <c r="UKC3" s="144"/>
      <c r="UKD3" s="144"/>
      <c r="UKE3" s="144"/>
      <c r="UKF3" s="144"/>
      <c r="UKG3" s="144"/>
      <c r="UKH3" s="144"/>
      <c r="UKI3" s="144"/>
      <c r="UKJ3" s="144"/>
      <c r="UKK3" s="144"/>
      <c r="UKL3" s="144"/>
      <c r="UKM3" s="144"/>
      <c r="UKN3" s="144"/>
      <c r="UKO3" s="144"/>
      <c r="UKP3" s="144"/>
      <c r="UKQ3" s="144"/>
      <c r="UKR3" s="144"/>
      <c r="UKS3" s="144"/>
      <c r="UKT3" s="144"/>
      <c r="UKU3" s="144"/>
      <c r="UKV3" s="144"/>
      <c r="UKW3" s="144"/>
      <c r="UKX3" s="144"/>
      <c r="UKY3" s="144"/>
      <c r="UKZ3" s="144"/>
      <c r="ULA3" s="144"/>
      <c r="ULB3" s="144"/>
      <c r="ULC3" s="144"/>
      <c r="ULD3" s="144"/>
      <c r="ULE3" s="144"/>
      <c r="ULF3" s="144"/>
      <c r="ULG3" s="144"/>
      <c r="ULH3" s="144"/>
      <c r="ULI3" s="144"/>
      <c r="ULJ3" s="144"/>
      <c r="ULK3" s="144"/>
      <c r="ULL3" s="144"/>
      <c r="ULM3" s="144"/>
      <c r="ULN3" s="144"/>
      <c r="ULO3" s="144"/>
      <c r="ULP3" s="144"/>
      <c r="ULQ3" s="144"/>
      <c r="ULR3" s="144"/>
      <c r="ULS3" s="144"/>
      <c r="ULT3" s="144"/>
      <c r="ULU3" s="144"/>
      <c r="ULV3" s="144"/>
      <c r="ULW3" s="144"/>
      <c r="ULX3" s="144"/>
      <c r="ULY3" s="144"/>
      <c r="ULZ3" s="144"/>
      <c r="UMA3" s="144"/>
      <c r="UMB3" s="144"/>
      <c r="UMC3" s="144"/>
      <c r="UMD3" s="144"/>
      <c r="UME3" s="144"/>
      <c r="UMF3" s="144"/>
      <c r="UMG3" s="144"/>
      <c r="UMH3" s="144"/>
      <c r="UMI3" s="144"/>
      <c r="UMJ3" s="144"/>
      <c r="UMK3" s="144"/>
      <c r="UML3" s="144"/>
      <c r="UMM3" s="144"/>
      <c r="UMN3" s="144"/>
      <c r="UMO3" s="144"/>
      <c r="UMP3" s="144"/>
      <c r="UMQ3" s="144"/>
      <c r="UMR3" s="144"/>
      <c r="UMS3" s="144"/>
      <c r="UMT3" s="144"/>
      <c r="UMU3" s="144"/>
      <c r="UMV3" s="144"/>
      <c r="UMW3" s="144"/>
      <c r="UMX3" s="144"/>
      <c r="UMY3" s="144"/>
      <c r="UMZ3" s="144"/>
      <c r="UNA3" s="144"/>
      <c r="UNB3" s="144"/>
      <c r="UNC3" s="144"/>
      <c r="UND3" s="144"/>
      <c r="UNE3" s="144"/>
      <c r="UNF3" s="144"/>
      <c r="UNG3" s="144"/>
      <c r="UNH3" s="144"/>
      <c r="UNI3" s="144"/>
      <c r="UNJ3" s="144"/>
      <c r="UNK3" s="144"/>
      <c r="UNL3" s="144"/>
      <c r="UNM3" s="144"/>
      <c r="UNN3" s="144"/>
      <c r="UNO3" s="144"/>
      <c r="UNP3" s="144"/>
      <c r="UNQ3" s="144"/>
      <c r="UNR3" s="144"/>
      <c r="UNS3" s="144"/>
      <c r="UNT3" s="144"/>
      <c r="UNU3" s="144"/>
      <c r="UNV3" s="144"/>
      <c r="UNW3" s="144"/>
      <c r="UNX3" s="144"/>
      <c r="UNY3" s="144"/>
      <c r="UNZ3" s="144"/>
      <c r="UOA3" s="144"/>
      <c r="UOB3" s="144"/>
      <c r="UOC3" s="144"/>
      <c r="UOD3" s="144"/>
      <c r="UOE3" s="144"/>
      <c r="UOF3" s="144"/>
      <c r="UOG3" s="144"/>
      <c r="UOH3" s="144"/>
      <c r="UOI3" s="144"/>
      <c r="UOJ3" s="144"/>
      <c r="UOK3" s="144"/>
      <c r="UOL3" s="144"/>
      <c r="UOM3" s="144"/>
      <c r="UON3" s="144"/>
      <c r="UOO3" s="144"/>
      <c r="UOP3" s="144"/>
      <c r="UOQ3" s="144"/>
      <c r="UOR3" s="144"/>
      <c r="UOS3" s="144"/>
      <c r="UOT3" s="144"/>
      <c r="UOU3" s="144"/>
      <c r="UOV3" s="144"/>
      <c r="UOW3" s="144"/>
      <c r="UOX3" s="144"/>
      <c r="UOY3" s="144"/>
      <c r="UOZ3" s="144"/>
      <c r="UPA3" s="144"/>
      <c r="UPB3" s="144"/>
      <c r="UPC3" s="144"/>
      <c r="UPD3" s="144"/>
      <c r="UPE3" s="144"/>
      <c r="UPF3" s="144"/>
      <c r="UPG3" s="144"/>
      <c r="UPH3" s="144"/>
      <c r="UPI3" s="144"/>
      <c r="UPJ3" s="144"/>
      <c r="UPK3" s="144"/>
      <c r="UPL3" s="144"/>
      <c r="UPM3" s="144"/>
      <c r="UPN3" s="144"/>
      <c r="UPO3" s="144"/>
      <c r="UPP3" s="144"/>
      <c r="UPQ3" s="144"/>
      <c r="UPR3" s="144"/>
      <c r="UPS3" s="144"/>
      <c r="UPT3" s="144"/>
      <c r="UPU3" s="144"/>
      <c r="UPV3" s="144"/>
      <c r="UPW3" s="144"/>
      <c r="UPX3" s="144"/>
      <c r="UPY3" s="144"/>
      <c r="UPZ3" s="144"/>
      <c r="UQA3" s="144"/>
      <c r="UQB3" s="144"/>
      <c r="UQC3" s="144"/>
      <c r="UQD3" s="144"/>
      <c r="UQE3" s="144"/>
      <c r="UQF3" s="144"/>
      <c r="UQG3" s="144"/>
      <c r="UQH3" s="144"/>
      <c r="UQI3" s="144"/>
      <c r="UQJ3" s="144"/>
      <c r="UQK3" s="144"/>
      <c r="UQL3" s="144"/>
      <c r="UQM3" s="144"/>
      <c r="UQN3" s="144"/>
      <c r="UQO3" s="144"/>
      <c r="UQP3" s="144"/>
      <c r="UQQ3" s="144"/>
      <c r="UQR3" s="144"/>
      <c r="UQS3" s="144"/>
      <c r="UQT3" s="144"/>
      <c r="UQU3" s="144"/>
      <c r="UQV3" s="144"/>
      <c r="UQW3" s="144"/>
      <c r="UQX3" s="144"/>
      <c r="UQY3" s="144"/>
      <c r="UQZ3" s="144"/>
      <c r="URA3" s="144"/>
      <c r="URB3" s="144"/>
      <c r="URC3" s="144"/>
      <c r="URD3" s="144"/>
      <c r="URE3" s="144"/>
      <c r="URF3" s="144"/>
      <c r="URG3" s="144"/>
      <c r="URH3" s="144"/>
      <c r="URI3" s="144"/>
      <c r="URJ3" s="144"/>
      <c r="URK3" s="144"/>
      <c r="URL3" s="144"/>
      <c r="URM3" s="144"/>
      <c r="URN3" s="144"/>
      <c r="URO3" s="144"/>
      <c r="URP3" s="144"/>
      <c r="URQ3" s="144"/>
      <c r="URR3" s="144"/>
      <c r="URS3" s="144"/>
      <c r="URT3" s="144"/>
      <c r="URU3" s="144"/>
      <c r="URV3" s="144"/>
      <c r="URW3" s="144"/>
      <c r="URX3" s="144"/>
      <c r="URY3" s="144"/>
      <c r="URZ3" s="144"/>
      <c r="USA3" s="144"/>
      <c r="USB3" s="144"/>
      <c r="USC3" s="144"/>
      <c r="USD3" s="144"/>
      <c r="USE3" s="144"/>
      <c r="USF3" s="144"/>
      <c r="USG3" s="144"/>
      <c r="USH3" s="144"/>
      <c r="USI3" s="144"/>
      <c r="USJ3" s="144"/>
      <c r="USK3" s="144"/>
      <c r="USL3" s="144"/>
      <c r="USM3" s="144"/>
      <c r="USN3" s="144"/>
      <c r="USO3" s="144"/>
      <c r="USP3" s="144"/>
      <c r="USQ3" s="144"/>
      <c r="USR3" s="144"/>
      <c r="USS3" s="144"/>
      <c r="UST3" s="144"/>
      <c r="USU3" s="144"/>
      <c r="USV3" s="144"/>
      <c r="USW3" s="144"/>
      <c r="USX3" s="144"/>
      <c r="USY3" s="144"/>
      <c r="USZ3" s="144"/>
      <c r="UTA3" s="144"/>
      <c r="UTB3" s="144"/>
      <c r="UTC3" s="144"/>
      <c r="UTD3" s="144"/>
      <c r="UTE3" s="144"/>
      <c r="UTF3" s="144"/>
      <c r="UTG3" s="144"/>
      <c r="UTH3" s="144"/>
      <c r="UTI3" s="144"/>
      <c r="UTJ3" s="144"/>
      <c r="UTK3" s="144"/>
      <c r="UTL3" s="144"/>
      <c r="UTM3" s="144"/>
      <c r="UTN3" s="144"/>
      <c r="UTO3" s="144"/>
      <c r="UTP3" s="144"/>
      <c r="UTQ3" s="144"/>
      <c r="UTR3" s="144"/>
      <c r="UTS3" s="144"/>
      <c r="UTT3" s="144"/>
      <c r="UTU3" s="144"/>
      <c r="UTV3" s="144"/>
      <c r="UTW3" s="144"/>
      <c r="UTX3" s="144"/>
      <c r="UTY3" s="144"/>
      <c r="UTZ3" s="144"/>
      <c r="UUA3" s="144"/>
      <c r="UUB3" s="144"/>
      <c r="UUC3" s="144"/>
      <c r="UUD3" s="144"/>
      <c r="UUE3" s="144"/>
      <c r="UUF3" s="144"/>
      <c r="UUG3" s="144"/>
      <c r="UUH3" s="144"/>
      <c r="UUI3" s="144"/>
      <c r="UUJ3" s="144"/>
      <c r="UUK3" s="144"/>
      <c r="UUL3" s="144"/>
      <c r="UUM3" s="144"/>
      <c r="UUN3" s="144"/>
      <c r="UUO3" s="144"/>
      <c r="UUP3" s="144"/>
      <c r="UUQ3" s="144"/>
      <c r="UUR3" s="144"/>
      <c r="UUS3" s="144"/>
      <c r="UUT3" s="144"/>
      <c r="UUU3" s="144"/>
      <c r="UUV3" s="144"/>
      <c r="UUW3" s="144"/>
      <c r="UUX3" s="144"/>
      <c r="UUY3" s="144"/>
      <c r="UUZ3" s="144"/>
      <c r="UVA3" s="144"/>
      <c r="UVB3" s="144"/>
      <c r="UVC3" s="144"/>
      <c r="UVD3" s="144"/>
      <c r="UVE3" s="144"/>
      <c r="UVF3" s="144"/>
      <c r="UVG3" s="144"/>
      <c r="UVH3" s="144"/>
      <c r="UVI3" s="144"/>
      <c r="UVJ3" s="144"/>
      <c r="UVK3" s="144"/>
      <c r="UVL3" s="144"/>
      <c r="UVM3" s="144"/>
      <c r="UVN3" s="144"/>
      <c r="UVO3" s="144"/>
      <c r="UVP3" s="144"/>
      <c r="UVQ3" s="144"/>
      <c r="UVR3" s="144"/>
      <c r="UVS3" s="144"/>
      <c r="UVT3" s="144"/>
      <c r="UVU3" s="144"/>
      <c r="UVV3" s="144"/>
      <c r="UVW3" s="144"/>
      <c r="UVX3" s="144"/>
      <c r="UVY3" s="144"/>
      <c r="UVZ3" s="144"/>
      <c r="UWA3" s="144"/>
      <c r="UWB3" s="144"/>
      <c r="UWC3" s="144"/>
      <c r="UWD3" s="144"/>
      <c r="UWE3" s="144"/>
      <c r="UWF3" s="144"/>
      <c r="UWG3" s="144"/>
      <c r="UWH3" s="144"/>
      <c r="UWI3" s="144"/>
      <c r="UWJ3" s="144"/>
      <c r="UWK3" s="144"/>
      <c r="UWL3" s="144"/>
      <c r="UWM3" s="144"/>
      <c r="UWN3" s="144"/>
      <c r="UWO3" s="144"/>
      <c r="UWP3" s="144"/>
      <c r="UWQ3" s="144"/>
      <c r="UWR3" s="144"/>
      <c r="UWS3" s="144"/>
      <c r="UWT3" s="144"/>
      <c r="UWU3" s="144"/>
      <c r="UWV3" s="144"/>
      <c r="UWW3" s="144"/>
      <c r="UWX3" s="144"/>
      <c r="UWY3" s="144"/>
      <c r="UWZ3" s="144"/>
      <c r="UXA3" s="144"/>
      <c r="UXB3" s="144"/>
      <c r="UXC3" s="144"/>
      <c r="UXD3" s="144"/>
      <c r="UXE3" s="144"/>
      <c r="UXF3" s="144"/>
      <c r="UXG3" s="144"/>
      <c r="UXH3" s="144"/>
      <c r="UXI3" s="144"/>
      <c r="UXJ3" s="144"/>
      <c r="UXK3" s="144"/>
      <c r="UXL3" s="144"/>
      <c r="UXM3" s="144"/>
      <c r="UXN3" s="144"/>
      <c r="UXO3" s="144"/>
      <c r="UXP3" s="144"/>
      <c r="UXQ3" s="144"/>
      <c r="UXR3" s="144"/>
      <c r="UXS3" s="144"/>
      <c r="UXT3" s="144"/>
      <c r="UXU3" s="144"/>
      <c r="UXV3" s="144"/>
      <c r="UXW3" s="144"/>
      <c r="UXX3" s="144"/>
      <c r="UXY3" s="144"/>
      <c r="UXZ3" s="144"/>
      <c r="UYA3" s="144"/>
      <c r="UYB3" s="144"/>
      <c r="UYC3" s="144"/>
      <c r="UYD3" s="144"/>
      <c r="UYE3" s="144"/>
      <c r="UYF3" s="144"/>
      <c r="UYG3" s="144"/>
      <c r="UYH3" s="144"/>
      <c r="UYI3" s="144"/>
      <c r="UYJ3" s="144"/>
      <c r="UYK3" s="144"/>
      <c r="UYL3" s="144"/>
      <c r="UYM3" s="144"/>
      <c r="UYN3" s="144"/>
      <c r="UYO3" s="144"/>
      <c r="UYP3" s="144"/>
      <c r="UYQ3" s="144"/>
      <c r="UYR3" s="144"/>
      <c r="UYS3" s="144"/>
      <c r="UYT3" s="144"/>
      <c r="UYU3" s="144"/>
      <c r="UYV3" s="144"/>
      <c r="UYW3" s="144"/>
      <c r="UYX3" s="144"/>
      <c r="UYY3" s="144"/>
      <c r="UYZ3" s="144"/>
      <c r="UZA3" s="144"/>
      <c r="UZB3" s="144"/>
      <c r="UZC3" s="144"/>
      <c r="UZD3" s="144"/>
      <c r="UZE3" s="144"/>
      <c r="UZF3" s="144"/>
      <c r="UZG3" s="144"/>
      <c r="UZH3" s="144"/>
      <c r="UZI3" s="144"/>
      <c r="UZJ3" s="144"/>
      <c r="UZK3" s="144"/>
      <c r="UZL3" s="144"/>
      <c r="UZM3" s="144"/>
      <c r="UZN3" s="144"/>
      <c r="UZO3" s="144"/>
      <c r="UZP3" s="144"/>
      <c r="UZQ3" s="144"/>
      <c r="UZR3" s="144"/>
      <c r="UZS3" s="144"/>
      <c r="UZT3" s="144"/>
      <c r="UZU3" s="144"/>
      <c r="UZV3" s="144"/>
      <c r="UZW3" s="144"/>
      <c r="UZX3" s="144"/>
      <c r="UZY3" s="144"/>
      <c r="UZZ3" s="144"/>
      <c r="VAA3" s="144"/>
      <c r="VAB3" s="144"/>
      <c r="VAC3" s="144"/>
      <c r="VAD3" s="144"/>
      <c r="VAE3" s="144"/>
      <c r="VAF3" s="144"/>
      <c r="VAG3" s="144"/>
      <c r="VAH3" s="144"/>
      <c r="VAI3" s="144"/>
      <c r="VAJ3" s="144"/>
      <c r="VAK3" s="144"/>
      <c r="VAL3" s="144"/>
      <c r="VAM3" s="144"/>
      <c r="VAN3" s="144"/>
      <c r="VAO3" s="144"/>
      <c r="VAP3" s="144"/>
      <c r="VAQ3" s="144"/>
      <c r="VAR3" s="144"/>
      <c r="VAS3" s="144"/>
      <c r="VAT3" s="144"/>
      <c r="VAU3" s="144"/>
      <c r="VAV3" s="144"/>
      <c r="VAW3" s="144"/>
      <c r="VAX3" s="144"/>
      <c r="VAY3" s="144"/>
      <c r="VAZ3" s="144"/>
      <c r="VBA3" s="144"/>
      <c r="VBB3" s="144"/>
      <c r="VBC3" s="144"/>
      <c r="VBD3" s="144"/>
      <c r="VBE3" s="144"/>
      <c r="VBF3" s="144"/>
      <c r="VBG3" s="144"/>
      <c r="VBH3" s="144"/>
      <c r="VBI3" s="144"/>
      <c r="VBJ3" s="144"/>
      <c r="VBK3" s="144"/>
      <c r="VBL3" s="144"/>
      <c r="VBM3" s="144"/>
      <c r="VBN3" s="144"/>
      <c r="VBO3" s="144"/>
      <c r="VBP3" s="144"/>
      <c r="VBQ3" s="144"/>
      <c r="VBR3" s="144"/>
      <c r="VBS3" s="144"/>
      <c r="VBT3" s="144"/>
      <c r="VBU3" s="144"/>
      <c r="VBV3" s="144"/>
      <c r="VBW3" s="144"/>
      <c r="VBX3" s="144"/>
      <c r="VBY3" s="144"/>
      <c r="VBZ3" s="144"/>
      <c r="VCA3" s="144"/>
      <c r="VCB3" s="144"/>
      <c r="VCC3" s="144"/>
      <c r="VCD3" s="144"/>
      <c r="VCE3" s="144"/>
      <c r="VCF3" s="144"/>
      <c r="VCG3" s="144"/>
      <c r="VCH3" s="144"/>
      <c r="VCI3" s="144"/>
      <c r="VCJ3" s="144"/>
      <c r="VCK3" s="144"/>
      <c r="VCL3" s="144"/>
      <c r="VCM3" s="144"/>
      <c r="VCN3" s="144"/>
      <c r="VCO3" s="144"/>
      <c r="VCP3" s="144"/>
      <c r="VCQ3" s="144"/>
      <c r="VCR3" s="144"/>
      <c r="VCS3" s="144"/>
      <c r="VCT3" s="144"/>
      <c r="VCU3" s="144"/>
      <c r="VCV3" s="144"/>
      <c r="VCW3" s="144"/>
      <c r="VCX3" s="144"/>
      <c r="VCY3" s="144"/>
      <c r="VCZ3" s="144"/>
      <c r="VDA3" s="144"/>
      <c r="VDB3" s="144"/>
      <c r="VDC3" s="144"/>
      <c r="VDD3" s="144"/>
      <c r="VDE3" s="144"/>
      <c r="VDF3" s="144"/>
      <c r="VDG3" s="144"/>
      <c r="VDH3" s="144"/>
      <c r="VDI3" s="144"/>
      <c r="VDJ3" s="144"/>
      <c r="VDK3" s="144"/>
      <c r="VDL3" s="144"/>
      <c r="VDM3" s="144"/>
      <c r="VDN3" s="144"/>
      <c r="VDO3" s="144"/>
      <c r="VDP3" s="144"/>
      <c r="VDQ3" s="144"/>
      <c r="VDR3" s="144"/>
      <c r="VDS3" s="144"/>
      <c r="VDT3" s="144"/>
      <c r="VDU3" s="144"/>
      <c r="VDV3" s="144"/>
      <c r="VDW3" s="144"/>
      <c r="VDX3" s="144"/>
      <c r="VDY3" s="144"/>
      <c r="VDZ3" s="144"/>
      <c r="VEA3" s="144"/>
      <c r="VEB3" s="144"/>
      <c r="VEC3" s="144"/>
      <c r="VED3" s="144"/>
      <c r="VEE3" s="144"/>
      <c r="VEF3" s="144"/>
      <c r="VEG3" s="144"/>
      <c r="VEH3" s="144"/>
      <c r="VEI3" s="144"/>
      <c r="VEJ3" s="144"/>
      <c r="VEK3" s="144"/>
      <c r="VEL3" s="144"/>
      <c r="VEM3" s="144"/>
      <c r="VEN3" s="144"/>
      <c r="VEO3" s="144"/>
      <c r="VEP3" s="144"/>
      <c r="VEQ3" s="144"/>
      <c r="VER3" s="144"/>
      <c r="VES3" s="144"/>
      <c r="VET3" s="144"/>
      <c r="VEU3" s="144"/>
      <c r="VEV3" s="144"/>
      <c r="VEW3" s="144"/>
      <c r="VEX3" s="144"/>
      <c r="VEY3" s="144"/>
      <c r="VEZ3" s="144"/>
      <c r="VFA3" s="144"/>
      <c r="VFB3" s="144"/>
      <c r="VFC3" s="144"/>
      <c r="VFD3" s="144"/>
      <c r="VFE3" s="144"/>
      <c r="VFF3" s="144"/>
      <c r="VFG3" s="144"/>
      <c r="VFH3" s="144"/>
      <c r="VFI3" s="144"/>
      <c r="VFJ3" s="144"/>
      <c r="VFK3" s="144"/>
      <c r="VFL3" s="144"/>
      <c r="VFM3" s="144"/>
      <c r="VFN3" s="144"/>
      <c r="VFO3" s="144"/>
      <c r="VFP3" s="144"/>
      <c r="VFQ3" s="144"/>
      <c r="VFR3" s="144"/>
      <c r="VFS3" s="144"/>
      <c r="VFT3" s="144"/>
      <c r="VFU3" s="144"/>
      <c r="VFV3" s="144"/>
      <c r="VFW3" s="144"/>
      <c r="VFX3" s="144"/>
      <c r="VFY3" s="144"/>
      <c r="VFZ3" s="144"/>
      <c r="VGA3" s="144"/>
      <c r="VGB3" s="144"/>
      <c r="VGC3" s="144"/>
      <c r="VGD3" s="144"/>
      <c r="VGE3" s="144"/>
      <c r="VGF3" s="144"/>
      <c r="VGG3" s="144"/>
      <c r="VGH3" s="144"/>
      <c r="VGI3" s="144"/>
      <c r="VGJ3" s="144"/>
      <c r="VGK3" s="144"/>
      <c r="VGL3" s="144"/>
      <c r="VGM3" s="144"/>
      <c r="VGN3" s="144"/>
      <c r="VGO3" s="144"/>
      <c r="VGP3" s="144"/>
      <c r="VGQ3" s="144"/>
      <c r="VGR3" s="144"/>
      <c r="VGS3" s="144"/>
      <c r="VGT3" s="144"/>
      <c r="VGU3" s="144"/>
      <c r="VGV3" s="144"/>
      <c r="VGW3" s="144"/>
      <c r="VGX3" s="144"/>
      <c r="VGY3" s="144"/>
      <c r="VGZ3" s="144"/>
      <c r="VHA3" s="144"/>
      <c r="VHB3" s="144"/>
      <c r="VHC3" s="144"/>
      <c r="VHD3" s="144"/>
      <c r="VHE3" s="144"/>
      <c r="VHF3" s="144"/>
      <c r="VHG3" s="144"/>
      <c r="VHH3" s="144"/>
      <c r="VHI3" s="144"/>
      <c r="VHJ3" s="144"/>
      <c r="VHK3" s="144"/>
      <c r="VHL3" s="144"/>
      <c r="VHM3" s="144"/>
      <c r="VHN3" s="144"/>
      <c r="VHO3" s="144"/>
      <c r="VHP3" s="144"/>
      <c r="VHQ3" s="144"/>
      <c r="VHR3" s="144"/>
      <c r="VHS3" s="144"/>
      <c r="VHT3" s="144"/>
      <c r="VHU3" s="144"/>
      <c r="VHV3" s="144"/>
      <c r="VHW3" s="144"/>
      <c r="VHX3" s="144"/>
      <c r="VHY3" s="144"/>
      <c r="VHZ3" s="144"/>
      <c r="VIA3" s="144"/>
      <c r="VIB3" s="144"/>
      <c r="VIC3" s="144"/>
      <c r="VID3" s="144"/>
      <c r="VIE3" s="144"/>
      <c r="VIF3" s="144"/>
      <c r="VIG3" s="144"/>
      <c r="VIH3" s="144"/>
      <c r="VII3" s="144"/>
      <c r="VIJ3" s="144"/>
      <c r="VIK3" s="144"/>
      <c r="VIL3" s="144"/>
      <c r="VIM3" s="144"/>
      <c r="VIN3" s="144"/>
      <c r="VIO3" s="144"/>
      <c r="VIP3" s="144"/>
      <c r="VIQ3" s="144"/>
      <c r="VIR3" s="144"/>
      <c r="VIS3" s="144"/>
      <c r="VIT3" s="144"/>
      <c r="VIU3" s="144"/>
      <c r="VIV3" s="144"/>
      <c r="VIW3" s="144"/>
      <c r="VIX3" s="144"/>
      <c r="VIY3" s="144"/>
      <c r="VIZ3" s="144"/>
      <c r="VJA3" s="144"/>
      <c r="VJB3" s="144"/>
      <c r="VJC3" s="144"/>
      <c r="VJD3" s="144"/>
      <c r="VJE3" s="144"/>
      <c r="VJF3" s="144"/>
      <c r="VJG3" s="144"/>
      <c r="VJH3" s="144"/>
      <c r="VJI3" s="144"/>
      <c r="VJJ3" s="144"/>
      <c r="VJK3" s="144"/>
      <c r="VJL3" s="144"/>
      <c r="VJM3" s="144"/>
      <c r="VJN3" s="144"/>
      <c r="VJO3" s="144"/>
      <c r="VJP3" s="144"/>
      <c r="VJQ3" s="144"/>
      <c r="VJR3" s="144"/>
      <c r="VJS3" s="144"/>
      <c r="VJT3" s="144"/>
      <c r="VJU3" s="144"/>
      <c r="VJV3" s="144"/>
      <c r="VJW3" s="144"/>
      <c r="VJX3" s="144"/>
      <c r="VJY3" s="144"/>
      <c r="VJZ3" s="144"/>
      <c r="VKA3" s="144"/>
      <c r="VKB3" s="144"/>
      <c r="VKC3" s="144"/>
      <c r="VKD3" s="144"/>
      <c r="VKE3" s="144"/>
      <c r="VKF3" s="144"/>
      <c r="VKG3" s="144"/>
      <c r="VKH3" s="144"/>
      <c r="VKI3" s="144"/>
      <c r="VKJ3" s="144"/>
      <c r="VKK3" s="144"/>
      <c r="VKL3" s="144"/>
      <c r="VKM3" s="144"/>
      <c r="VKN3" s="144"/>
      <c r="VKO3" s="144"/>
      <c r="VKP3" s="144"/>
      <c r="VKQ3" s="144"/>
      <c r="VKR3" s="144"/>
      <c r="VKS3" s="144"/>
      <c r="VKT3" s="144"/>
      <c r="VKU3" s="144"/>
      <c r="VKV3" s="144"/>
      <c r="VKW3" s="144"/>
      <c r="VKX3" s="144"/>
      <c r="VKY3" s="144"/>
      <c r="VKZ3" s="144"/>
      <c r="VLA3" s="144"/>
      <c r="VLB3" s="144"/>
      <c r="VLC3" s="144"/>
      <c r="VLD3" s="144"/>
      <c r="VLE3" s="144"/>
      <c r="VLF3" s="144"/>
      <c r="VLG3" s="144"/>
      <c r="VLH3" s="144"/>
      <c r="VLI3" s="144"/>
      <c r="VLJ3" s="144"/>
      <c r="VLK3" s="144"/>
      <c r="VLL3" s="144"/>
      <c r="VLM3" s="144"/>
      <c r="VLN3" s="144"/>
      <c r="VLO3" s="144"/>
      <c r="VLP3" s="144"/>
      <c r="VLQ3" s="144"/>
      <c r="VLR3" s="144"/>
      <c r="VLS3" s="144"/>
      <c r="VLT3" s="144"/>
      <c r="VLU3" s="144"/>
      <c r="VLV3" s="144"/>
      <c r="VLW3" s="144"/>
      <c r="VLX3" s="144"/>
      <c r="VLY3" s="144"/>
      <c r="VLZ3" s="144"/>
      <c r="VMA3" s="144"/>
      <c r="VMB3" s="144"/>
      <c r="VMC3" s="144"/>
      <c r="VMD3" s="144"/>
      <c r="VME3" s="144"/>
      <c r="VMF3" s="144"/>
      <c r="VMG3" s="144"/>
      <c r="VMH3" s="144"/>
      <c r="VMI3" s="144"/>
      <c r="VMJ3" s="144"/>
      <c r="VMK3" s="144"/>
      <c r="VML3" s="144"/>
      <c r="VMM3" s="144"/>
      <c r="VMN3" s="144"/>
      <c r="VMO3" s="144"/>
      <c r="VMP3" s="144"/>
      <c r="VMQ3" s="144"/>
      <c r="VMR3" s="144"/>
      <c r="VMS3" s="144"/>
      <c r="VMT3" s="144"/>
      <c r="VMU3" s="144"/>
      <c r="VMV3" s="144"/>
      <c r="VMW3" s="144"/>
      <c r="VMX3" s="144"/>
      <c r="VMY3" s="144"/>
      <c r="VMZ3" s="144"/>
      <c r="VNA3" s="144"/>
      <c r="VNB3" s="144"/>
      <c r="VNC3" s="144"/>
      <c r="VND3" s="144"/>
      <c r="VNE3" s="144"/>
      <c r="VNF3" s="144"/>
      <c r="VNG3" s="144"/>
      <c r="VNH3" s="144"/>
      <c r="VNI3" s="144"/>
      <c r="VNJ3" s="144"/>
      <c r="VNK3" s="144"/>
      <c r="VNL3" s="144"/>
      <c r="VNM3" s="144"/>
      <c r="VNN3" s="144"/>
      <c r="VNO3" s="144"/>
      <c r="VNP3" s="144"/>
      <c r="VNQ3" s="144"/>
      <c r="VNR3" s="144"/>
      <c r="VNS3" s="144"/>
      <c r="VNT3" s="144"/>
      <c r="VNU3" s="144"/>
      <c r="VNV3" s="144"/>
      <c r="VNW3" s="144"/>
      <c r="VNX3" s="144"/>
      <c r="VNY3" s="144"/>
      <c r="VNZ3" s="144"/>
      <c r="VOA3" s="144"/>
      <c r="VOB3" s="144"/>
      <c r="VOC3" s="144"/>
      <c r="VOD3" s="144"/>
      <c r="VOE3" s="144"/>
      <c r="VOF3" s="144"/>
      <c r="VOG3" s="144"/>
      <c r="VOH3" s="144"/>
      <c r="VOI3" s="144"/>
      <c r="VOJ3" s="144"/>
      <c r="VOK3" s="144"/>
      <c r="VOL3" s="144"/>
      <c r="VOM3" s="144"/>
      <c r="VON3" s="144"/>
      <c r="VOO3" s="144"/>
      <c r="VOP3" s="144"/>
      <c r="VOQ3" s="144"/>
      <c r="VOR3" s="144"/>
      <c r="VOS3" s="144"/>
      <c r="VOT3" s="144"/>
      <c r="VOU3" s="144"/>
      <c r="VOV3" s="144"/>
      <c r="VOW3" s="144"/>
      <c r="VOX3" s="144"/>
      <c r="VOY3" s="144"/>
      <c r="VOZ3" s="144"/>
      <c r="VPA3" s="144"/>
      <c r="VPB3" s="144"/>
      <c r="VPC3" s="144"/>
      <c r="VPD3" s="144"/>
      <c r="VPE3" s="144"/>
      <c r="VPF3" s="144"/>
      <c r="VPG3" s="144"/>
      <c r="VPH3" s="144"/>
      <c r="VPI3" s="144"/>
      <c r="VPJ3" s="144"/>
      <c r="VPK3" s="144"/>
      <c r="VPL3" s="144"/>
      <c r="VPM3" s="144"/>
      <c r="VPN3" s="144"/>
      <c r="VPO3" s="144"/>
      <c r="VPP3" s="144"/>
      <c r="VPQ3" s="144"/>
      <c r="VPR3" s="144"/>
      <c r="VPS3" s="144"/>
      <c r="VPT3" s="144"/>
      <c r="VPU3" s="144"/>
      <c r="VPV3" s="144"/>
      <c r="VPW3" s="144"/>
      <c r="VPX3" s="144"/>
      <c r="VPY3" s="144"/>
      <c r="VPZ3" s="144"/>
      <c r="VQA3" s="144"/>
      <c r="VQB3" s="144"/>
      <c r="VQC3" s="144"/>
      <c r="VQD3" s="144"/>
      <c r="VQE3" s="144"/>
      <c r="VQF3" s="144"/>
      <c r="VQG3" s="144"/>
      <c r="VQH3" s="144"/>
      <c r="VQI3" s="144"/>
      <c r="VQJ3" s="144"/>
      <c r="VQK3" s="144"/>
      <c r="VQL3" s="144"/>
      <c r="VQM3" s="144"/>
      <c r="VQN3" s="144"/>
      <c r="VQO3" s="144"/>
      <c r="VQP3" s="144"/>
      <c r="VQQ3" s="144"/>
      <c r="VQR3" s="144"/>
      <c r="VQS3" s="144"/>
      <c r="VQT3" s="144"/>
      <c r="VQU3" s="144"/>
      <c r="VQV3" s="144"/>
      <c r="VQW3" s="144"/>
      <c r="VQX3" s="144"/>
      <c r="VQY3" s="144"/>
      <c r="VQZ3" s="144"/>
      <c r="VRA3" s="144"/>
      <c r="VRB3" s="144"/>
      <c r="VRC3" s="144"/>
      <c r="VRD3" s="144"/>
      <c r="VRE3" s="144"/>
      <c r="VRF3" s="144"/>
      <c r="VRG3" s="144"/>
      <c r="VRH3" s="144"/>
      <c r="VRI3" s="144"/>
      <c r="VRJ3" s="144"/>
      <c r="VRK3" s="144"/>
      <c r="VRL3" s="144"/>
      <c r="VRM3" s="144"/>
      <c r="VRN3" s="144"/>
      <c r="VRO3" s="144"/>
      <c r="VRP3" s="144"/>
      <c r="VRQ3" s="144"/>
      <c r="VRR3" s="144"/>
      <c r="VRS3" s="144"/>
      <c r="VRT3" s="144"/>
      <c r="VRU3" s="144"/>
      <c r="VRV3" s="144"/>
      <c r="VRW3" s="144"/>
      <c r="VRX3" s="144"/>
      <c r="VRY3" s="144"/>
      <c r="VRZ3" s="144"/>
      <c r="VSA3" s="144"/>
      <c r="VSB3" s="144"/>
      <c r="VSC3" s="144"/>
      <c r="VSD3" s="144"/>
      <c r="VSE3" s="144"/>
      <c r="VSF3" s="144"/>
      <c r="VSG3" s="144"/>
      <c r="VSH3" s="144"/>
      <c r="VSI3" s="144"/>
      <c r="VSJ3" s="144"/>
      <c r="VSK3" s="144"/>
      <c r="VSL3" s="144"/>
      <c r="VSM3" s="144"/>
      <c r="VSN3" s="144"/>
      <c r="VSO3" s="144"/>
      <c r="VSP3" s="144"/>
      <c r="VSQ3" s="144"/>
      <c r="VSR3" s="144"/>
      <c r="VSS3" s="144"/>
      <c r="VST3" s="144"/>
      <c r="VSU3" s="144"/>
      <c r="VSV3" s="144"/>
      <c r="VSW3" s="144"/>
      <c r="VSX3" s="144"/>
      <c r="VSY3" s="144"/>
      <c r="VSZ3" s="144"/>
      <c r="VTA3" s="144"/>
      <c r="VTB3" s="144"/>
      <c r="VTC3" s="144"/>
      <c r="VTD3" s="144"/>
      <c r="VTE3" s="144"/>
      <c r="VTF3" s="144"/>
      <c r="VTG3" s="144"/>
      <c r="VTH3" s="144"/>
      <c r="VTI3" s="144"/>
      <c r="VTJ3" s="144"/>
      <c r="VTK3" s="144"/>
      <c r="VTL3" s="144"/>
      <c r="VTM3" s="144"/>
      <c r="VTN3" s="144"/>
      <c r="VTO3" s="144"/>
      <c r="VTP3" s="144"/>
      <c r="VTQ3" s="144"/>
      <c r="VTR3" s="144"/>
      <c r="VTS3" s="144"/>
      <c r="VTT3" s="144"/>
      <c r="VTU3" s="144"/>
      <c r="VTV3" s="144"/>
      <c r="VTW3" s="144"/>
      <c r="VTX3" s="144"/>
      <c r="VTY3" s="144"/>
      <c r="VTZ3" s="144"/>
      <c r="VUA3" s="144"/>
      <c r="VUB3" s="144"/>
      <c r="VUC3" s="144"/>
      <c r="VUD3" s="144"/>
      <c r="VUE3" s="144"/>
      <c r="VUF3" s="144"/>
      <c r="VUG3" s="144"/>
      <c r="VUH3" s="144"/>
      <c r="VUI3" s="144"/>
      <c r="VUJ3" s="144"/>
      <c r="VUK3" s="144"/>
      <c r="VUL3" s="144"/>
      <c r="VUM3" s="144"/>
      <c r="VUN3" s="144"/>
      <c r="VUO3" s="144"/>
      <c r="VUP3" s="144"/>
      <c r="VUQ3" s="144"/>
      <c r="VUR3" s="144"/>
      <c r="VUS3" s="144"/>
      <c r="VUT3" s="144"/>
      <c r="VUU3" s="144"/>
      <c r="VUV3" s="144"/>
      <c r="VUW3" s="144"/>
      <c r="VUX3" s="144"/>
      <c r="VUY3" s="144"/>
      <c r="VUZ3" s="144"/>
      <c r="VVA3" s="144"/>
      <c r="VVB3" s="144"/>
      <c r="VVC3" s="144"/>
      <c r="VVD3" s="144"/>
      <c r="VVE3" s="144"/>
      <c r="VVF3" s="144"/>
      <c r="VVG3" s="144"/>
      <c r="VVH3" s="144"/>
      <c r="VVI3" s="144"/>
      <c r="VVJ3" s="144"/>
      <c r="VVK3" s="144"/>
      <c r="VVL3" s="144"/>
      <c r="VVM3" s="144"/>
      <c r="VVN3" s="144"/>
      <c r="VVO3" s="144"/>
      <c r="VVP3" s="144"/>
      <c r="VVQ3" s="144"/>
      <c r="VVR3" s="144"/>
      <c r="VVS3" s="144"/>
      <c r="VVT3" s="144"/>
      <c r="VVU3" s="144"/>
      <c r="VVV3" s="144"/>
      <c r="VVW3" s="144"/>
      <c r="VVX3" s="144"/>
      <c r="VVY3" s="144"/>
      <c r="VVZ3" s="144"/>
      <c r="VWA3" s="144"/>
      <c r="VWB3" s="144"/>
      <c r="VWC3" s="144"/>
      <c r="VWD3" s="144"/>
      <c r="VWE3" s="144"/>
      <c r="VWF3" s="144"/>
      <c r="VWG3" s="144"/>
      <c r="VWH3" s="144"/>
      <c r="VWI3" s="144"/>
      <c r="VWJ3" s="144"/>
      <c r="VWK3" s="144"/>
      <c r="VWL3" s="144"/>
      <c r="VWM3" s="144"/>
      <c r="VWN3" s="144"/>
      <c r="VWO3" s="144"/>
      <c r="VWP3" s="144"/>
      <c r="VWQ3" s="144"/>
      <c r="VWR3" s="144"/>
      <c r="VWS3" s="144"/>
      <c r="VWT3" s="144"/>
      <c r="VWU3" s="144"/>
      <c r="VWV3" s="144"/>
      <c r="VWW3" s="144"/>
      <c r="VWX3" s="144"/>
      <c r="VWY3" s="144"/>
      <c r="VWZ3" s="144"/>
      <c r="VXA3" s="144"/>
      <c r="VXB3" s="144"/>
      <c r="VXC3" s="144"/>
      <c r="VXD3" s="144"/>
      <c r="VXE3" s="144"/>
      <c r="VXF3" s="144"/>
      <c r="VXG3" s="144"/>
      <c r="VXH3" s="144"/>
      <c r="VXI3" s="144"/>
      <c r="VXJ3" s="144"/>
      <c r="VXK3" s="144"/>
      <c r="VXL3" s="144"/>
      <c r="VXM3" s="144"/>
      <c r="VXN3" s="144"/>
      <c r="VXO3" s="144"/>
      <c r="VXP3" s="144"/>
      <c r="VXQ3" s="144"/>
      <c r="VXR3" s="144"/>
      <c r="VXS3" s="144"/>
      <c r="VXT3" s="144"/>
      <c r="VXU3" s="144"/>
      <c r="VXV3" s="144"/>
      <c r="VXW3" s="144"/>
      <c r="VXX3" s="144"/>
      <c r="VXY3" s="144"/>
      <c r="VXZ3" s="144"/>
      <c r="VYA3" s="144"/>
      <c r="VYB3" s="144"/>
      <c r="VYC3" s="144"/>
      <c r="VYD3" s="144"/>
      <c r="VYE3" s="144"/>
      <c r="VYF3" s="144"/>
      <c r="VYG3" s="144"/>
      <c r="VYH3" s="144"/>
      <c r="VYI3" s="144"/>
      <c r="VYJ3" s="144"/>
      <c r="VYK3" s="144"/>
      <c r="VYL3" s="144"/>
      <c r="VYM3" s="144"/>
      <c r="VYN3" s="144"/>
      <c r="VYO3" s="144"/>
      <c r="VYP3" s="144"/>
      <c r="VYQ3" s="144"/>
      <c r="VYR3" s="144"/>
      <c r="VYS3" s="144"/>
      <c r="VYT3" s="144"/>
      <c r="VYU3" s="144"/>
      <c r="VYV3" s="144"/>
      <c r="VYW3" s="144"/>
      <c r="VYX3" s="144"/>
      <c r="VYY3" s="144"/>
      <c r="VYZ3" s="144"/>
      <c r="VZA3" s="144"/>
      <c r="VZB3" s="144"/>
      <c r="VZC3" s="144"/>
      <c r="VZD3" s="144"/>
      <c r="VZE3" s="144"/>
      <c r="VZF3" s="144"/>
      <c r="VZG3" s="144"/>
      <c r="VZH3" s="144"/>
      <c r="VZI3" s="144"/>
      <c r="VZJ3" s="144"/>
      <c r="VZK3" s="144"/>
      <c r="VZL3" s="144"/>
      <c r="VZM3" s="144"/>
      <c r="VZN3" s="144"/>
      <c r="VZO3" s="144"/>
      <c r="VZP3" s="144"/>
      <c r="VZQ3" s="144"/>
      <c r="VZR3" s="144"/>
      <c r="VZS3" s="144"/>
      <c r="VZT3" s="144"/>
      <c r="VZU3" s="144"/>
      <c r="VZV3" s="144"/>
      <c r="VZW3" s="144"/>
      <c r="VZX3" s="144"/>
      <c r="VZY3" s="144"/>
      <c r="VZZ3" s="144"/>
      <c r="WAA3" s="144"/>
      <c r="WAB3" s="144"/>
      <c r="WAC3" s="144"/>
      <c r="WAD3" s="144"/>
      <c r="WAE3" s="144"/>
      <c r="WAF3" s="144"/>
      <c r="WAG3" s="144"/>
      <c r="WAH3" s="144"/>
      <c r="WAI3" s="144"/>
      <c r="WAJ3" s="144"/>
      <c r="WAK3" s="144"/>
      <c r="WAL3" s="144"/>
      <c r="WAM3" s="144"/>
      <c r="WAN3" s="144"/>
      <c r="WAO3" s="144"/>
      <c r="WAP3" s="144"/>
      <c r="WAQ3" s="144"/>
      <c r="WAR3" s="144"/>
      <c r="WAS3" s="144"/>
      <c r="WAT3" s="144"/>
      <c r="WAU3" s="144"/>
      <c r="WAV3" s="144"/>
      <c r="WAW3" s="144"/>
      <c r="WAX3" s="144"/>
      <c r="WAY3" s="144"/>
      <c r="WAZ3" s="144"/>
      <c r="WBA3" s="144"/>
      <c r="WBB3" s="144"/>
      <c r="WBC3" s="144"/>
      <c r="WBD3" s="144"/>
      <c r="WBE3" s="144"/>
      <c r="WBF3" s="144"/>
      <c r="WBG3" s="144"/>
      <c r="WBH3" s="144"/>
      <c r="WBI3" s="144"/>
      <c r="WBJ3" s="144"/>
      <c r="WBK3" s="144"/>
      <c r="WBL3" s="144"/>
      <c r="WBM3" s="144"/>
      <c r="WBN3" s="144"/>
      <c r="WBO3" s="144"/>
      <c r="WBP3" s="144"/>
      <c r="WBQ3" s="144"/>
      <c r="WBR3" s="144"/>
      <c r="WBS3" s="144"/>
      <c r="WBT3" s="144"/>
      <c r="WBU3" s="144"/>
      <c r="WBV3" s="144"/>
      <c r="WBW3" s="144"/>
      <c r="WBX3" s="144"/>
      <c r="WBY3" s="144"/>
      <c r="WBZ3" s="144"/>
      <c r="WCA3" s="144"/>
      <c r="WCB3" s="144"/>
      <c r="WCC3" s="144"/>
      <c r="WCD3" s="144"/>
      <c r="WCE3" s="144"/>
      <c r="WCF3" s="144"/>
      <c r="WCG3" s="144"/>
      <c r="WCH3" s="144"/>
      <c r="WCI3" s="144"/>
      <c r="WCJ3" s="144"/>
      <c r="WCK3" s="144"/>
      <c r="WCL3" s="144"/>
      <c r="WCM3" s="144"/>
      <c r="WCN3" s="144"/>
      <c r="WCO3" s="144"/>
      <c r="WCP3" s="144"/>
      <c r="WCQ3" s="144"/>
      <c r="WCR3" s="144"/>
      <c r="WCS3" s="144"/>
      <c r="WCT3" s="144"/>
      <c r="WCU3" s="144"/>
      <c r="WCV3" s="144"/>
      <c r="WCW3" s="144"/>
      <c r="WCX3" s="144"/>
      <c r="WCY3" s="144"/>
      <c r="WCZ3" s="144"/>
      <c r="WDA3" s="144"/>
      <c r="WDB3" s="144"/>
      <c r="WDC3" s="144"/>
      <c r="WDD3" s="144"/>
      <c r="WDE3" s="144"/>
      <c r="WDF3" s="144"/>
      <c r="WDG3" s="144"/>
      <c r="WDH3" s="144"/>
      <c r="WDI3" s="144"/>
      <c r="WDJ3" s="144"/>
      <c r="WDK3" s="144"/>
      <c r="WDL3" s="144"/>
      <c r="WDM3" s="144"/>
      <c r="WDN3" s="144"/>
      <c r="WDO3" s="144"/>
      <c r="WDP3" s="144"/>
      <c r="WDQ3" s="144"/>
      <c r="WDR3" s="144"/>
      <c r="WDS3" s="144"/>
      <c r="WDT3" s="144"/>
      <c r="WDU3" s="144"/>
      <c r="WDV3" s="144"/>
      <c r="WDW3" s="144"/>
      <c r="WDX3" s="144"/>
      <c r="WDY3" s="144"/>
      <c r="WDZ3" s="144"/>
      <c r="WEA3" s="144"/>
      <c r="WEB3" s="144"/>
      <c r="WEC3" s="144"/>
      <c r="WED3" s="144"/>
      <c r="WEE3" s="144"/>
      <c r="WEF3" s="144"/>
      <c r="WEG3" s="144"/>
      <c r="WEH3" s="144"/>
      <c r="WEI3" s="144"/>
      <c r="WEJ3" s="144"/>
      <c r="WEK3" s="144"/>
      <c r="WEL3" s="144"/>
      <c r="WEM3" s="144"/>
      <c r="WEN3" s="144"/>
      <c r="WEO3" s="144"/>
      <c r="WEP3" s="144"/>
      <c r="WEQ3" s="144"/>
      <c r="WER3" s="144"/>
      <c r="WES3" s="144"/>
      <c r="WET3" s="144"/>
      <c r="WEU3" s="144"/>
      <c r="WEV3" s="144"/>
      <c r="WEW3" s="144"/>
      <c r="WEX3" s="144"/>
      <c r="WEY3" s="144"/>
      <c r="WEZ3" s="144"/>
      <c r="WFA3" s="144"/>
      <c r="WFB3" s="144"/>
      <c r="WFC3" s="144"/>
      <c r="WFD3" s="144"/>
      <c r="WFE3" s="144"/>
      <c r="WFF3" s="144"/>
      <c r="WFG3" s="144"/>
      <c r="WFH3" s="144"/>
      <c r="WFI3" s="144"/>
      <c r="WFJ3" s="144"/>
      <c r="WFK3" s="144"/>
      <c r="WFL3" s="144"/>
      <c r="WFM3" s="144"/>
      <c r="WFN3" s="144"/>
      <c r="WFO3" s="144"/>
      <c r="WFP3" s="144"/>
      <c r="WFQ3" s="144"/>
      <c r="WFR3" s="144"/>
      <c r="WFS3" s="144"/>
      <c r="WFT3" s="144"/>
      <c r="WFU3" s="144"/>
      <c r="WFV3" s="144"/>
      <c r="WFW3" s="144"/>
      <c r="WFX3" s="144"/>
      <c r="WFY3" s="144"/>
      <c r="WFZ3" s="144"/>
      <c r="WGA3" s="144"/>
      <c r="WGB3" s="144"/>
      <c r="WGC3" s="144"/>
      <c r="WGD3" s="144"/>
      <c r="WGE3" s="144"/>
      <c r="WGF3" s="144"/>
      <c r="WGG3" s="144"/>
      <c r="WGH3" s="144"/>
      <c r="WGI3" s="144"/>
      <c r="WGJ3" s="144"/>
      <c r="WGK3" s="144"/>
      <c r="WGL3" s="144"/>
      <c r="WGM3" s="144"/>
      <c r="WGN3" s="144"/>
      <c r="WGO3" s="144"/>
      <c r="WGP3" s="144"/>
      <c r="WGQ3" s="144"/>
      <c r="WGR3" s="144"/>
      <c r="WGS3" s="144"/>
      <c r="WGT3" s="144"/>
      <c r="WGU3" s="144"/>
      <c r="WGV3" s="144"/>
      <c r="WGW3" s="144"/>
      <c r="WGX3" s="144"/>
      <c r="WGY3" s="144"/>
      <c r="WGZ3" s="144"/>
      <c r="WHA3" s="144"/>
      <c r="WHB3" s="144"/>
      <c r="WHC3" s="144"/>
      <c r="WHD3" s="144"/>
      <c r="WHE3" s="144"/>
      <c r="WHF3" s="144"/>
      <c r="WHG3" s="144"/>
      <c r="WHH3" s="144"/>
      <c r="WHI3" s="144"/>
      <c r="WHJ3" s="144"/>
      <c r="WHK3" s="144"/>
      <c r="WHL3" s="144"/>
      <c r="WHM3" s="144"/>
      <c r="WHN3" s="144"/>
      <c r="WHO3" s="144"/>
      <c r="WHP3" s="144"/>
      <c r="WHQ3" s="144"/>
      <c r="WHR3" s="144"/>
      <c r="WHS3" s="144"/>
      <c r="WHT3" s="144"/>
      <c r="WHU3" s="144"/>
      <c r="WHV3" s="144"/>
      <c r="WHW3" s="144"/>
      <c r="WHX3" s="144"/>
      <c r="WHY3" s="144"/>
      <c r="WHZ3" s="144"/>
      <c r="WIA3" s="144"/>
      <c r="WIB3" s="144"/>
      <c r="WIC3" s="144"/>
      <c r="WID3" s="144"/>
      <c r="WIE3" s="144"/>
      <c r="WIF3" s="144"/>
      <c r="WIG3" s="144"/>
      <c r="WIH3" s="144"/>
      <c r="WII3" s="144"/>
      <c r="WIJ3" s="144"/>
      <c r="WIK3" s="144"/>
      <c r="WIL3" s="144"/>
      <c r="WIM3" s="144"/>
      <c r="WIN3" s="144"/>
      <c r="WIO3" s="144"/>
      <c r="WIP3" s="144"/>
      <c r="WIQ3" s="144"/>
      <c r="WIR3" s="144"/>
      <c r="WIS3" s="144"/>
      <c r="WIT3" s="144"/>
      <c r="WIU3" s="144"/>
      <c r="WIV3" s="144"/>
      <c r="WIW3" s="144"/>
      <c r="WIX3" s="144"/>
      <c r="WIY3" s="144"/>
      <c r="WIZ3" s="144"/>
      <c r="WJA3" s="144"/>
      <c r="WJB3" s="144"/>
      <c r="WJC3" s="144"/>
      <c r="WJD3" s="144"/>
      <c r="WJE3" s="144"/>
      <c r="WJF3" s="144"/>
      <c r="WJG3" s="144"/>
      <c r="WJH3" s="144"/>
      <c r="WJI3" s="144"/>
      <c r="WJJ3" s="144"/>
      <c r="WJK3" s="144"/>
      <c r="WJL3" s="144"/>
      <c r="WJM3" s="144"/>
      <c r="WJN3" s="144"/>
      <c r="WJO3" s="144"/>
      <c r="WJP3" s="144"/>
      <c r="WJQ3" s="144"/>
      <c r="WJR3" s="144"/>
      <c r="WJS3" s="144"/>
      <c r="WJT3" s="144"/>
      <c r="WJU3" s="144"/>
      <c r="WJV3" s="144"/>
      <c r="WJW3" s="144"/>
      <c r="WJX3" s="144"/>
      <c r="WJY3" s="144"/>
      <c r="WJZ3" s="144"/>
      <c r="WKA3" s="144"/>
      <c r="WKB3" s="144"/>
      <c r="WKC3" s="144"/>
      <c r="WKD3" s="144"/>
      <c r="WKE3" s="144"/>
      <c r="WKF3" s="144"/>
      <c r="WKG3" s="144"/>
      <c r="WKH3" s="144"/>
      <c r="WKI3" s="144"/>
      <c r="WKJ3" s="144"/>
      <c r="WKK3" s="144"/>
      <c r="WKL3" s="144"/>
      <c r="WKM3" s="144"/>
      <c r="WKN3" s="144"/>
      <c r="WKO3" s="144"/>
      <c r="WKP3" s="144"/>
      <c r="WKQ3" s="144"/>
      <c r="WKR3" s="144"/>
      <c r="WKS3" s="144"/>
      <c r="WKT3" s="144"/>
      <c r="WKU3" s="144"/>
      <c r="WKV3" s="144"/>
      <c r="WKW3" s="144"/>
      <c r="WKX3" s="144"/>
      <c r="WKY3" s="144"/>
      <c r="WKZ3" s="144"/>
      <c r="WLA3" s="144"/>
      <c r="WLB3" s="144"/>
      <c r="WLC3" s="144"/>
      <c r="WLD3" s="144"/>
      <c r="WLE3" s="144"/>
      <c r="WLF3" s="144"/>
      <c r="WLG3" s="144"/>
      <c r="WLH3" s="144"/>
      <c r="WLI3" s="144"/>
      <c r="WLJ3" s="144"/>
      <c r="WLK3" s="144"/>
      <c r="WLL3" s="144"/>
      <c r="WLM3" s="144"/>
      <c r="WLN3" s="144"/>
      <c r="WLO3" s="144"/>
      <c r="WLP3" s="144"/>
      <c r="WLQ3" s="144"/>
      <c r="WLR3" s="144"/>
      <c r="WLS3" s="144"/>
      <c r="WLT3" s="144"/>
      <c r="WLU3" s="144"/>
      <c r="WLV3" s="144"/>
      <c r="WLW3" s="144"/>
      <c r="WLX3" s="144"/>
      <c r="WLY3" s="144"/>
      <c r="WLZ3" s="144"/>
      <c r="WMA3" s="144"/>
      <c r="WMB3" s="144"/>
      <c r="WMC3" s="144"/>
      <c r="WMD3" s="144"/>
      <c r="WME3" s="144"/>
      <c r="WMF3" s="144"/>
      <c r="WMG3" s="144"/>
      <c r="WMH3" s="144"/>
      <c r="WMI3" s="144"/>
      <c r="WMJ3" s="144"/>
      <c r="WMK3" s="144"/>
      <c r="WML3" s="144"/>
      <c r="WMM3" s="144"/>
      <c r="WMN3" s="144"/>
      <c r="WMO3" s="144"/>
      <c r="WMP3" s="144"/>
      <c r="WMQ3" s="144"/>
      <c r="WMR3" s="144"/>
      <c r="WMS3" s="144"/>
      <c r="WMT3" s="144"/>
      <c r="WMU3" s="144"/>
      <c r="WMV3" s="144"/>
      <c r="WMW3" s="144"/>
      <c r="WMX3" s="144"/>
      <c r="WMY3" s="144"/>
      <c r="WMZ3" s="144"/>
      <c r="WNA3" s="144"/>
      <c r="WNB3" s="144"/>
      <c r="WNC3" s="144"/>
      <c r="WND3" s="144"/>
      <c r="WNE3" s="144"/>
      <c r="WNF3" s="144"/>
      <c r="WNG3" s="144"/>
      <c r="WNH3" s="144"/>
      <c r="WNI3" s="144"/>
      <c r="WNJ3" s="144"/>
      <c r="WNK3" s="144"/>
      <c r="WNL3" s="144"/>
      <c r="WNM3" s="144"/>
      <c r="WNN3" s="144"/>
      <c r="WNO3" s="144"/>
      <c r="WNP3" s="144"/>
      <c r="WNQ3" s="144"/>
      <c r="WNR3" s="144"/>
      <c r="WNS3" s="144"/>
      <c r="WNT3" s="144"/>
      <c r="WNU3" s="144"/>
      <c r="WNV3" s="144"/>
      <c r="WNW3" s="144"/>
      <c r="WNX3" s="144"/>
      <c r="WNY3" s="144"/>
      <c r="WNZ3" s="144"/>
      <c r="WOA3" s="144"/>
      <c r="WOB3" s="144"/>
      <c r="WOC3" s="144"/>
      <c r="WOD3" s="144"/>
      <c r="WOE3" s="144"/>
      <c r="WOF3" s="144"/>
      <c r="WOG3" s="144"/>
      <c r="WOH3" s="144"/>
      <c r="WOI3" s="144"/>
      <c r="WOJ3" s="144"/>
      <c r="WOK3" s="144"/>
      <c r="WOL3" s="144"/>
      <c r="WOM3" s="144"/>
      <c r="WON3" s="144"/>
      <c r="WOO3" s="144"/>
      <c r="WOP3" s="144"/>
      <c r="WOQ3" s="144"/>
      <c r="WOR3" s="144"/>
      <c r="WOS3" s="144"/>
      <c r="WOT3" s="144"/>
      <c r="WOU3" s="144"/>
      <c r="WOV3" s="144"/>
      <c r="WOW3" s="144"/>
      <c r="WOX3" s="144"/>
      <c r="WOY3" s="144"/>
      <c r="WOZ3" s="144"/>
      <c r="WPA3" s="144"/>
      <c r="WPB3" s="144"/>
      <c r="WPC3" s="144"/>
      <c r="WPD3" s="144"/>
      <c r="WPE3" s="144"/>
      <c r="WPF3" s="144"/>
      <c r="WPG3" s="144"/>
      <c r="WPH3" s="144"/>
      <c r="WPI3" s="144"/>
      <c r="WPJ3" s="144"/>
      <c r="WPK3" s="144"/>
      <c r="WPL3" s="144"/>
      <c r="WPM3" s="144"/>
      <c r="WPN3" s="144"/>
      <c r="WPO3" s="144"/>
      <c r="WPP3" s="144"/>
      <c r="WPQ3" s="144"/>
      <c r="WPR3" s="144"/>
      <c r="WPS3" s="144"/>
      <c r="WPT3" s="144"/>
      <c r="WPU3" s="144"/>
      <c r="WPV3" s="144"/>
      <c r="WPW3" s="144"/>
      <c r="WPX3" s="144"/>
      <c r="WPY3" s="144"/>
      <c r="WPZ3" s="144"/>
      <c r="WQA3" s="144"/>
      <c r="WQB3" s="144"/>
      <c r="WQC3" s="144"/>
      <c r="WQD3" s="144"/>
      <c r="WQE3" s="144"/>
      <c r="WQF3" s="144"/>
      <c r="WQG3" s="144"/>
      <c r="WQH3" s="144"/>
      <c r="WQI3" s="144"/>
      <c r="WQJ3" s="144"/>
      <c r="WQK3" s="144"/>
      <c r="WQL3" s="144"/>
      <c r="WQM3" s="144"/>
      <c r="WQN3" s="144"/>
      <c r="WQO3" s="144"/>
      <c r="WQP3" s="144"/>
      <c r="WQQ3" s="144"/>
      <c r="WQR3" s="144"/>
      <c r="WQS3" s="144"/>
      <c r="WQT3" s="144"/>
      <c r="WQU3" s="144"/>
      <c r="WQV3" s="144"/>
      <c r="WQW3" s="144"/>
      <c r="WQX3" s="144"/>
      <c r="WQY3" s="144"/>
      <c r="WQZ3" s="144"/>
      <c r="WRA3" s="144"/>
      <c r="WRB3" s="144"/>
      <c r="WRC3" s="144"/>
      <c r="WRD3" s="144"/>
      <c r="WRE3" s="144"/>
      <c r="WRF3" s="144"/>
      <c r="WRG3" s="144"/>
      <c r="WRH3" s="144"/>
      <c r="WRI3" s="144"/>
      <c r="WRJ3" s="144"/>
      <c r="WRK3" s="144"/>
      <c r="WRL3" s="144"/>
      <c r="WRM3" s="144"/>
      <c r="WRN3" s="144"/>
      <c r="WRO3" s="144"/>
      <c r="WRP3" s="144"/>
      <c r="WRQ3" s="144"/>
      <c r="WRR3" s="144"/>
      <c r="WRS3" s="144"/>
      <c r="WRT3" s="144"/>
      <c r="WRU3" s="144"/>
      <c r="WRV3" s="144"/>
      <c r="WRW3" s="144"/>
      <c r="WRX3" s="144"/>
      <c r="WRY3" s="144"/>
      <c r="WRZ3" s="144"/>
      <c r="WSA3" s="144"/>
      <c r="WSB3" s="144"/>
      <c r="WSC3" s="144"/>
      <c r="WSD3" s="144"/>
      <c r="WSE3" s="144"/>
      <c r="WSF3" s="144"/>
      <c r="WSG3" s="144"/>
      <c r="WSH3" s="144"/>
      <c r="WSI3" s="144"/>
      <c r="WSJ3" s="144"/>
      <c r="WSK3" s="144"/>
      <c r="WSL3" s="144"/>
      <c r="WSM3" s="144"/>
      <c r="WSN3" s="144"/>
      <c r="WSO3" s="144"/>
      <c r="WSP3" s="144"/>
      <c r="WSQ3" s="144"/>
      <c r="WSR3" s="144"/>
      <c r="WSS3" s="144"/>
      <c r="WST3" s="144"/>
      <c r="WSU3" s="144"/>
      <c r="WSV3" s="144"/>
      <c r="WSW3" s="144"/>
      <c r="WSX3" s="144"/>
      <c r="WSY3" s="144"/>
      <c r="WSZ3" s="144"/>
      <c r="WTA3" s="144"/>
      <c r="WTB3" s="144"/>
      <c r="WTC3" s="144"/>
      <c r="WTD3" s="144"/>
      <c r="WTE3" s="144"/>
      <c r="WTF3" s="144"/>
      <c r="WTG3" s="144"/>
      <c r="WTH3" s="144"/>
      <c r="WTI3" s="144"/>
      <c r="WTJ3" s="144"/>
      <c r="WTK3" s="144"/>
      <c r="WTL3" s="144"/>
      <c r="WTM3" s="144"/>
      <c r="WTN3" s="144"/>
      <c r="WTO3" s="144"/>
      <c r="WTP3" s="144"/>
      <c r="WTQ3" s="144"/>
      <c r="WTR3" s="144"/>
      <c r="WTS3" s="144"/>
      <c r="WTT3" s="144"/>
      <c r="WTU3" s="144"/>
      <c r="WTV3" s="144"/>
      <c r="WTW3" s="144"/>
      <c r="WTX3" s="144"/>
      <c r="WTY3" s="144"/>
      <c r="WTZ3" s="144"/>
      <c r="WUA3" s="144"/>
      <c r="WUB3" s="144"/>
      <c r="WUC3" s="144"/>
      <c r="WUD3" s="144"/>
      <c r="WUE3" s="144"/>
      <c r="WUF3" s="144"/>
      <c r="WUG3" s="144"/>
      <c r="WUH3" s="144"/>
      <c r="WUI3" s="144"/>
      <c r="WUJ3" s="144"/>
      <c r="WUK3" s="144"/>
      <c r="WUL3" s="144"/>
      <c r="WUM3" s="144"/>
      <c r="WUN3" s="144"/>
      <c r="WUO3" s="144"/>
      <c r="WUP3" s="144"/>
      <c r="WUQ3" s="144"/>
      <c r="WUR3" s="144"/>
      <c r="WUS3" s="144"/>
      <c r="WUT3" s="144"/>
      <c r="WUU3" s="144"/>
      <c r="WUV3" s="144"/>
      <c r="WUW3" s="144"/>
      <c r="WUX3" s="144"/>
      <c r="WUY3" s="144"/>
      <c r="WUZ3" s="144"/>
      <c r="WVA3" s="144"/>
      <c r="WVB3" s="144"/>
      <c r="WVC3" s="144"/>
      <c r="WVD3" s="144"/>
      <c r="WVE3" s="144"/>
      <c r="WVF3" s="144"/>
      <c r="WVG3" s="144"/>
      <c r="WVH3" s="144"/>
      <c r="WVI3" s="144"/>
      <c r="WVJ3" s="144"/>
      <c r="WVK3" s="144"/>
      <c r="WVL3" s="144"/>
      <c r="WVM3" s="144"/>
      <c r="WVN3" s="144"/>
      <c r="WVO3" s="144"/>
      <c r="WVP3" s="144"/>
      <c r="WVQ3" s="144"/>
      <c r="WVR3" s="144"/>
      <c r="WVS3" s="144"/>
      <c r="WVT3" s="144"/>
      <c r="WVU3" s="144"/>
      <c r="WVV3" s="144"/>
      <c r="WVW3" s="144"/>
      <c r="WVX3" s="144"/>
      <c r="WVY3" s="144"/>
      <c r="WVZ3" s="144"/>
      <c r="WWA3" s="144"/>
      <c r="WWB3" s="144"/>
      <c r="WWC3" s="144"/>
      <c r="WWD3" s="144"/>
      <c r="WWE3" s="144"/>
      <c r="WWF3" s="144"/>
      <c r="WWG3" s="144"/>
      <c r="WWH3" s="144"/>
      <c r="WWI3" s="144"/>
      <c r="WWJ3" s="144"/>
      <c r="WWK3" s="144"/>
      <c r="WWL3" s="144"/>
      <c r="WWM3" s="144"/>
      <c r="WWN3" s="144"/>
      <c r="WWO3" s="144"/>
      <c r="WWP3" s="144"/>
      <c r="WWQ3" s="144"/>
      <c r="WWR3" s="144"/>
      <c r="WWS3" s="144"/>
      <c r="WWT3" s="144"/>
      <c r="WWU3" s="144"/>
      <c r="WWV3" s="144"/>
      <c r="WWW3" s="144"/>
      <c r="WWX3" s="144"/>
      <c r="WWY3" s="144"/>
      <c r="WWZ3" s="144"/>
      <c r="WXA3" s="144"/>
      <c r="WXB3" s="144"/>
      <c r="WXC3" s="144"/>
      <c r="WXD3" s="144"/>
      <c r="WXE3" s="144"/>
      <c r="WXF3" s="144"/>
      <c r="WXG3" s="144"/>
      <c r="WXH3" s="144"/>
      <c r="WXI3" s="144"/>
      <c r="WXJ3" s="144"/>
      <c r="WXK3" s="144"/>
      <c r="WXL3" s="144"/>
      <c r="WXM3" s="144"/>
      <c r="WXN3" s="144"/>
      <c r="WXO3" s="144"/>
      <c r="WXP3" s="144"/>
      <c r="WXQ3" s="144"/>
      <c r="WXR3" s="144"/>
      <c r="WXS3" s="144"/>
      <c r="WXT3" s="144"/>
      <c r="WXU3" s="144"/>
      <c r="WXV3" s="144"/>
      <c r="WXW3" s="144"/>
      <c r="WXX3" s="144"/>
      <c r="WXY3" s="144"/>
      <c r="WXZ3" s="144"/>
      <c r="WYA3" s="144"/>
      <c r="WYB3" s="144"/>
      <c r="WYC3" s="144"/>
      <c r="WYD3" s="144"/>
      <c r="WYE3" s="144"/>
      <c r="WYF3" s="144"/>
      <c r="WYG3" s="144"/>
      <c r="WYH3" s="144"/>
      <c r="WYI3" s="144"/>
      <c r="WYJ3" s="144"/>
      <c r="WYK3" s="144"/>
      <c r="WYL3" s="144"/>
      <c r="WYM3" s="144"/>
      <c r="WYN3" s="144"/>
      <c r="WYO3" s="144"/>
      <c r="WYP3" s="144"/>
      <c r="WYQ3" s="144"/>
      <c r="WYR3" s="144"/>
      <c r="WYS3" s="144"/>
      <c r="WYT3" s="144"/>
      <c r="WYU3" s="144"/>
      <c r="WYV3" s="144"/>
      <c r="WYW3" s="144"/>
      <c r="WYX3" s="144"/>
      <c r="WYY3" s="144"/>
      <c r="WYZ3" s="144"/>
      <c r="WZA3" s="144"/>
      <c r="WZB3" s="144"/>
      <c r="WZC3" s="144"/>
      <c r="WZD3" s="144"/>
      <c r="WZE3" s="144"/>
      <c r="WZF3" s="144"/>
      <c r="WZG3" s="144"/>
      <c r="WZH3" s="144"/>
      <c r="WZI3" s="144"/>
      <c r="WZJ3" s="144"/>
      <c r="WZK3" s="144"/>
      <c r="WZL3" s="144"/>
      <c r="WZM3" s="144"/>
      <c r="WZN3" s="144"/>
      <c r="WZO3" s="144"/>
      <c r="WZP3" s="144"/>
      <c r="WZQ3" s="144"/>
      <c r="WZR3" s="144"/>
      <c r="WZS3" s="144"/>
      <c r="WZT3" s="144"/>
      <c r="WZU3" s="144"/>
      <c r="WZV3" s="144"/>
      <c r="WZW3" s="144"/>
      <c r="WZX3" s="144"/>
      <c r="WZY3" s="144"/>
      <c r="WZZ3" s="144"/>
      <c r="XAA3" s="144"/>
      <c r="XAB3" s="144"/>
      <c r="XAC3" s="144"/>
      <c r="XAD3" s="144"/>
      <c r="XAE3" s="144"/>
      <c r="XAF3" s="144"/>
      <c r="XAG3" s="144"/>
      <c r="XAH3" s="144"/>
      <c r="XAI3" s="144"/>
      <c r="XAJ3" s="144"/>
      <c r="XAK3" s="144"/>
      <c r="XAL3" s="144"/>
      <c r="XAM3" s="144"/>
      <c r="XAN3" s="144"/>
      <c r="XAO3" s="144"/>
      <c r="XAP3" s="144"/>
      <c r="XAQ3" s="144"/>
      <c r="XAR3" s="144"/>
      <c r="XAS3" s="144"/>
      <c r="XAT3" s="144"/>
      <c r="XAU3" s="144"/>
      <c r="XAV3" s="144"/>
      <c r="XAW3" s="144"/>
      <c r="XAX3" s="144"/>
      <c r="XAY3" s="144"/>
      <c r="XAZ3" s="144"/>
      <c r="XBA3" s="144"/>
      <c r="XBB3" s="144"/>
      <c r="XBC3" s="144"/>
      <c r="XBD3" s="144"/>
      <c r="XBE3" s="144"/>
      <c r="XBF3" s="144"/>
      <c r="XBG3" s="144"/>
      <c r="XBH3" s="144"/>
      <c r="XBI3" s="144"/>
      <c r="XBJ3" s="144"/>
      <c r="XBK3" s="144"/>
      <c r="XBL3" s="144"/>
      <c r="XBM3" s="144"/>
      <c r="XBN3" s="144"/>
      <c r="XBO3" s="144"/>
      <c r="XBP3" s="144"/>
      <c r="XBQ3" s="144"/>
      <c r="XBR3" s="144"/>
      <c r="XBS3" s="144"/>
      <c r="XBT3" s="144"/>
      <c r="XBU3" s="144"/>
      <c r="XBV3" s="144"/>
      <c r="XBW3" s="144"/>
      <c r="XBX3" s="144"/>
      <c r="XBY3" s="144"/>
      <c r="XBZ3" s="144"/>
      <c r="XCA3" s="144"/>
      <c r="XCB3" s="144"/>
      <c r="XCC3" s="144"/>
      <c r="XCD3" s="144"/>
      <c r="XCE3" s="144"/>
      <c r="XCF3" s="144"/>
      <c r="XCG3" s="144"/>
      <c r="XCH3" s="144"/>
      <c r="XCI3" s="144"/>
      <c r="XCJ3" s="144"/>
      <c r="XCK3" s="144"/>
      <c r="XCL3" s="144"/>
      <c r="XCM3" s="144"/>
      <c r="XCN3" s="144"/>
      <c r="XCO3" s="144"/>
      <c r="XCP3" s="144"/>
      <c r="XCQ3" s="144"/>
      <c r="XCR3" s="144"/>
      <c r="XCS3" s="144"/>
      <c r="XCT3" s="144"/>
      <c r="XCU3" s="144"/>
      <c r="XCV3" s="144"/>
      <c r="XCW3" s="144"/>
      <c r="XCX3" s="144"/>
      <c r="XCY3" s="144"/>
      <c r="XCZ3" s="144"/>
      <c r="XDA3" s="144"/>
      <c r="XDB3" s="144"/>
      <c r="XDC3" s="144"/>
      <c r="XDD3" s="144"/>
      <c r="XDE3" s="144"/>
      <c r="XDF3" s="144"/>
      <c r="XDG3" s="144"/>
      <c r="XDH3" s="144"/>
      <c r="XDI3" s="144"/>
      <c r="XDJ3" s="144"/>
      <c r="XDK3" s="144"/>
      <c r="XDL3" s="144"/>
      <c r="XDM3" s="144"/>
      <c r="XDN3" s="144"/>
      <c r="XDO3" s="144"/>
      <c r="XDP3" s="144"/>
      <c r="XDQ3" s="144"/>
      <c r="XDR3" s="144"/>
      <c r="XDS3" s="144"/>
      <c r="XDT3" s="144"/>
      <c r="XDU3" s="144"/>
      <c r="XDV3" s="144"/>
      <c r="XDW3" s="144"/>
      <c r="XDX3" s="144"/>
      <c r="XDY3" s="144"/>
      <c r="XDZ3" s="144"/>
      <c r="XEA3" s="144"/>
      <c r="XEB3" s="144"/>
      <c r="XEC3" s="144"/>
      <c r="XED3" s="144"/>
      <c r="XEE3" s="144"/>
      <c r="XEF3" s="144"/>
      <c r="XEG3" s="144"/>
      <c r="XEH3" s="144"/>
      <c r="XEI3" s="144"/>
      <c r="XEJ3" s="144"/>
      <c r="XEK3" s="144"/>
      <c r="XEL3" s="144"/>
      <c r="XEM3" s="144"/>
      <c r="XEN3" s="144"/>
    </row>
    <row r="4" spans="1:16368" ht="30" x14ac:dyDescent="0.25">
      <c r="A4" s="370"/>
      <c r="B4" s="370"/>
      <c r="C4" s="356"/>
      <c r="D4" s="366"/>
      <c r="E4" s="356"/>
      <c r="F4" s="356"/>
      <c r="G4" s="356"/>
      <c r="H4" s="356"/>
      <c r="I4" s="356"/>
      <c r="J4" s="144" t="s">
        <v>93</v>
      </c>
      <c r="K4" s="144" t="s">
        <v>94</v>
      </c>
      <c r="L4" s="144" t="s">
        <v>1413</v>
      </c>
      <c r="M4" s="144" t="s">
        <v>1414</v>
      </c>
      <c r="N4" s="356"/>
      <c r="O4" s="356"/>
      <c r="P4" s="356"/>
      <c r="R4" s="365"/>
      <c r="S4" s="365"/>
      <c r="T4" s="365"/>
      <c r="U4" s="365"/>
      <c r="V4" s="360"/>
      <c r="W4" s="365"/>
    </row>
    <row r="5" spans="1:16368" ht="123.75" customHeight="1" x14ac:dyDescent="0.25">
      <c r="A5" s="200" t="s">
        <v>95</v>
      </c>
      <c r="B5" s="200" t="s">
        <v>96</v>
      </c>
      <c r="C5" s="146" t="s">
        <v>313</v>
      </c>
      <c r="D5" s="97">
        <f>+[1]Autodiagnóstico!H12</f>
        <v>100</v>
      </c>
      <c r="E5" s="142" t="s">
        <v>97</v>
      </c>
      <c r="F5" s="142"/>
      <c r="G5" s="142" t="s">
        <v>98</v>
      </c>
      <c r="H5" s="142"/>
      <c r="I5" s="142" t="s">
        <v>51</v>
      </c>
      <c r="J5" s="143"/>
      <c r="K5" s="143" t="s">
        <v>99</v>
      </c>
      <c r="L5" s="143"/>
      <c r="M5" s="143"/>
      <c r="N5" s="142" t="s">
        <v>100</v>
      </c>
      <c r="O5" s="142"/>
      <c r="P5" s="148" t="s">
        <v>1418</v>
      </c>
      <c r="R5" s="146" t="s">
        <v>1415</v>
      </c>
      <c r="S5" s="121">
        <v>44196</v>
      </c>
      <c r="T5" s="146" t="s">
        <v>1463</v>
      </c>
      <c r="U5" s="146" t="s">
        <v>1421</v>
      </c>
      <c r="V5" s="142" t="s">
        <v>1419</v>
      </c>
      <c r="W5" s="86">
        <v>1</v>
      </c>
    </row>
    <row r="6" spans="1:16368" ht="114" customHeight="1" x14ac:dyDescent="0.25">
      <c r="A6" s="200"/>
      <c r="B6" s="200"/>
      <c r="C6" s="146" t="s">
        <v>101</v>
      </c>
      <c r="D6" s="97">
        <f>+[1]Autodiagnóstico!H14</f>
        <v>100</v>
      </c>
      <c r="E6" s="142" t="s">
        <v>102</v>
      </c>
      <c r="F6" s="142"/>
      <c r="G6" s="142" t="s">
        <v>103</v>
      </c>
      <c r="H6" s="142"/>
      <c r="I6" s="142" t="s">
        <v>33</v>
      </c>
      <c r="J6" s="143"/>
      <c r="K6" s="143" t="s">
        <v>99</v>
      </c>
      <c r="L6" s="143" t="s">
        <v>99</v>
      </c>
      <c r="M6" s="143"/>
      <c r="N6" s="142" t="s">
        <v>295</v>
      </c>
      <c r="O6" s="142" t="s">
        <v>296</v>
      </c>
      <c r="P6" s="148" t="s">
        <v>1464</v>
      </c>
      <c r="R6" s="146" t="s">
        <v>1422</v>
      </c>
      <c r="S6" s="121">
        <v>44196</v>
      </c>
      <c r="T6" s="146" t="s">
        <v>1465</v>
      </c>
      <c r="U6" s="146" t="s">
        <v>1392</v>
      </c>
      <c r="V6" s="142" t="s">
        <v>1299</v>
      </c>
      <c r="W6" s="86">
        <v>1</v>
      </c>
    </row>
    <row r="7" spans="1:16368" ht="157.5" customHeight="1" x14ac:dyDescent="0.25">
      <c r="A7" s="200"/>
      <c r="B7" s="157" t="s">
        <v>105</v>
      </c>
      <c r="C7" s="164" t="s">
        <v>106</v>
      </c>
      <c r="D7" s="165">
        <f>+[1]Autodiagnóstico!H17</f>
        <v>100</v>
      </c>
      <c r="E7" s="157" t="s">
        <v>107</v>
      </c>
      <c r="F7" s="157"/>
      <c r="G7" s="157" t="s">
        <v>108</v>
      </c>
      <c r="H7" s="157" t="s">
        <v>109</v>
      </c>
      <c r="I7" s="157" t="s">
        <v>33</v>
      </c>
      <c r="J7" s="156"/>
      <c r="K7" s="156" t="s">
        <v>99</v>
      </c>
      <c r="L7" s="156" t="s">
        <v>99</v>
      </c>
      <c r="M7" s="156"/>
      <c r="N7" s="157" t="s">
        <v>297</v>
      </c>
      <c r="O7" s="157" t="s">
        <v>298</v>
      </c>
      <c r="P7" s="134" t="s">
        <v>1573</v>
      </c>
      <c r="Q7" s="166"/>
      <c r="R7" s="164" t="s">
        <v>1553</v>
      </c>
      <c r="S7" s="161">
        <v>44196</v>
      </c>
      <c r="T7" s="164" t="s">
        <v>1554</v>
      </c>
      <c r="U7" s="164" t="s">
        <v>1392</v>
      </c>
      <c r="V7" s="167" t="s">
        <v>1299</v>
      </c>
      <c r="W7" s="159">
        <v>1</v>
      </c>
      <c r="X7" s="102"/>
    </row>
    <row r="8" spans="1:16368" ht="123.75" customHeight="1" x14ac:dyDescent="0.25">
      <c r="A8" s="200" t="s">
        <v>110</v>
      </c>
      <c r="B8" s="200" t="s">
        <v>111</v>
      </c>
      <c r="C8" s="146" t="s">
        <v>299</v>
      </c>
      <c r="D8" s="97">
        <f>+[1]Autodiagnóstico!H21</f>
        <v>100</v>
      </c>
      <c r="E8" s="142" t="s">
        <v>112</v>
      </c>
      <c r="F8" s="142"/>
      <c r="G8" s="142" t="s">
        <v>113</v>
      </c>
      <c r="H8" s="142"/>
      <c r="I8" s="200" t="s">
        <v>114</v>
      </c>
      <c r="J8" s="143"/>
      <c r="K8" s="143" t="s">
        <v>99</v>
      </c>
      <c r="L8" s="143" t="s">
        <v>99</v>
      </c>
      <c r="M8" s="143" t="s">
        <v>99</v>
      </c>
      <c r="N8" s="200" t="s">
        <v>279</v>
      </c>
      <c r="O8" s="200" t="s">
        <v>87</v>
      </c>
      <c r="P8" s="208" t="s">
        <v>1466</v>
      </c>
      <c r="R8" s="208" t="s">
        <v>1341</v>
      </c>
      <c r="S8" s="372">
        <v>44196</v>
      </c>
      <c r="T8" s="208" t="s">
        <v>1423</v>
      </c>
      <c r="U8" s="208" t="s">
        <v>1392</v>
      </c>
      <c r="V8" s="224" t="s">
        <v>1299</v>
      </c>
      <c r="W8" s="227">
        <v>1</v>
      </c>
    </row>
    <row r="9" spans="1:16368" ht="53.25" customHeight="1" x14ac:dyDescent="0.25">
      <c r="A9" s="200"/>
      <c r="B9" s="200"/>
      <c r="C9" s="146" t="s">
        <v>115</v>
      </c>
      <c r="D9" s="97">
        <f>+[1]Autodiagnóstico!H22</f>
        <v>100</v>
      </c>
      <c r="E9" s="142" t="s">
        <v>112</v>
      </c>
      <c r="F9" s="142"/>
      <c r="G9" s="142" t="s">
        <v>113</v>
      </c>
      <c r="H9" s="142"/>
      <c r="I9" s="200"/>
      <c r="J9" s="143"/>
      <c r="K9" s="143" t="s">
        <v>99</v>
      </c>
      <c r="L9" s="143" t="s">
        <v>99</v>
      </c>
      <c r="M9" s="143" t="s">
        <v>99</v>
      </c>
      <c r="N9" s="200"/>
      <c r="O9" s="200"/>
      <c r="P9" s="209"/>
      <c r="R9" s="209"/>
      <c r="S9" s="373"/>
      <c r="T9" s="209"/>
      <c r="U9" s="209"/>
      <c r="V9" s="225"/>
      <c r="W9" s="228"/>
    </row>
    <row r="10" spans="1:16368" ht="111" customHeight="1" x14ac:dyDescent="0.25">
      <c r="A10" s="200"/>
      <c r="B10" s="200"/>
      <c r="C10" s="146" t="s">
        <v>116</v>
      </c>
      <c r="D10" s="97">
        <f>+[1]Autodiagnóstico!H24</f>
        <v>100</v>
      </c>
      <c r="E10" s="142" t="s">
        <v>97</v>
      </c>
      <c r="F10" s="142"/>
      <c r="G10" s="142" t="s">
        <v>117</v>
      </c>
      <c r="H10" s="142"/>
      <c r="I10" s="200"/>
      <c r="J10" s="143"/>
      <c r="K10" s="143" t="s">
        <v>99</v>
      </c>
      <c r="L10" s="143" t="s">
        <v>99</v>
      </c>
      <c r="M10" s="143" t="s">
        <v>99</v>
      </c>
      <c r="N10" s="200"/>
      <c r="O10" s="200"/>
      <c r="P10" s="209"/>
      <c r="R10" s="209"/>
      <c r="S10" s="373"/>
      <c r="T10" s="209"/>
      <c r="U10" s="209"/>
      <c r="V10" s="225"/>
      <c r="W10" s="228"/>
    </row>
    <row r="11" spans="1:16368" ht="96" customHeight="1" x14ac:dyDescent="0.25">
      <c r="A11" s="200"/>
      <c r="B11" s="200"/>
      <c r="C11" s="146" t="s">
        <v>118</v>
      </c>
      <c r="D11" s="97">
        <f>+[1]Autodiagnóstico!H26</f>
        <v>100</v>
      </c>
      <c r="E11" s="142" t="s">
        <v>112</v>
      </c>
      <c r="F11" s="142"/>
      <c r="G11" s="142" t="s">
        <v>113</v>
      </c>
      <c r="H11" s="142"/>
      <c r="I11" s="200"/>
      <c r="J11" s="143"/>
      <c r="K11" s="143" t="s">
        <v>99</v>
      </c>
      <c r="L11" s="143" t="s">
        <v>99</v>
      </c>
      <c r="M11" s="143" t="s">
        <v>99</v>
      </c>
      <c r="N11" s="200"/>
      <c r="O11" s="200"/>
      <c r="P11" s="210"/>
      <c r="R11" s="210"/>
      <c r="S11" s="374"/>
      <c r="T11" s="210"/>
      <c r="U11" s="210"/>
      <c r="V11" s="226"/>
      <c r="W11" s="229"/>
    </row>
    <row r="12" spans="1:16368" ht="208.5" customHeight="1" x14ac:dyDescent="0.25">
      <c r="A12" s="200"/>
      <c r="B12" s="371" t="s">
        <v>119</v>
      </c>
      <c r="C12" s="164" t="s">
        <v>120</v>
      </c>
      <c r="D12" s="165">
        <f>+[1]Autodiagnóstico!H28</f>
        <v>50</v>
      </c>
      <c r="E12" s="157" t="s">
        <v>112</v>
      </c>
      <c r="F12" s="157"/>
      <c r="G12" s="157" t="s">
        <v>121</v>
      </c>
      <c r="H12" s="157"/>
      <c r="I12" s="157" t="s">
        <v>306</v>
      </c>
      <c r="J12" s="156"/>
      <c r="K12" s="156"/>
      <c r="L12" s="156" t="s">
        <v>99</v>
      </c>
      <c r="M12" s="156"/>
      <c r="N12" s="157" t="s">
        <v>123</v>
      </c>
      <c r="O12" s="157" t="s">
        <v>87</v>
      </c>
      <c r="P12" s="134" t="s">
        <v>1555</v>
      </c>
      <c r="Q12" s="166"/>
      <c r="R12" s="164" t="s">
        <v>1574</v>
      </c>
      <c r="S12" s="161">
        <v>44196</v>
      </c>
      <c r="T12" s="164" t="s">
        <v>1575</v>
      </c>
      <c r="U12" s="164" t="s">
        <v>1556</v>
      </c>
      <c r="V12" s="167" t="s">
        <v>1300</v>
      </c>
      <c r="W12" s="159">
        <v>0.9</v>
      </c>
      <c r="X12" s="102"/>
    </row>
    <row r="13" spans="1:16368" ht="274.5" customHeight="1" x14ac:dyDescent="0.25">
      <c r="A13" s="200"/>
      <c r="B13" s="371"/>
      <c r="C13" s="164" t="s">
        <v>124</v>
      </c>
      <c r="D13" s="165">
        <f>+[1]Autodiagnóstico!H29</f>
        <v>100</v>
      </c>
      <c r="E13" s="157" t="s">
        <v>112</v>
      </c>
      <c r="F13" s="157"/>
      <c r="G13" s="157" t="s">
        <v>125</v>
      </c>
      <c r="H13" s="157"/>
      <c r="I13" s="157" t="s">
        <v>363</v>
      </c>
      <c r="J13" s="156"/>
      <c r="K13" s="156"/>
      <c r="L13" s="156" t="s">
        <v>99</v>
      </c>
      <c r="M13" s="156"/>
      <c r="N13" s="157" t="s">
        <v>126</v>
      </c>
      <c r="O13" s="157" t="s">
        <v>307</v>
      </c>
      <c r="P13" s="134" t="s">
        <v>1424</v>
      </c>
      <c r="Q13" s="166"/>
      <c r="R13" s="168" t="s">
        <v>1425</v>
      </c>
      <c r="S13" s="161">
        <v>44196</v>
      </c>
      <c r="T13" s="164" t="s">
        <v>1467</v>
      </c>
      <c r="U13" s="164" t="s">
        <v>1427</v>
      </c>
      <c r="V13" s="167" t="s">
        <v>1300</v>
      </c>
      <c r="W13" s="159">
        <v>0.5</v>
      </c>
    </row>
    <row r="14" spans="1:16368" ht="210" customHeight="1" x14ac:dyDescent="0.25">
      <c r="A14" s="200"/>
      <c r="B14" s="371"/>
      <c r="C14" s="164" t="s">
        <v>127</v>
      </c>
      <c r="D14" s="141">
        <f>+[1]Autodiagnóstico!H35</f>
        <v>100</v>
      </c>
      <c r="E14" s="145"/>
      <c r="F14" s="145"/>
      <c r="G14" s="145"/>
      <c r="H14" s="145"/>
      <c r="I14" s="157" t="s">
        <v>122</v>
      </c>
      <c r="J14" s="156"/>
      <c r="K14" s="156"/>
      <c r="L14" s="156" t="s">
        <v>99</v>
      </c>
      <c r="M14" s="156"/>
      <c r="N14" s="157" t="s">
        <v>128</v>
      </c>
      <c r="O14" s="157" t="s">
        <v>129</v>
      </c>
      <c r="P14" s="134" t="s">
        <v>1555</v>
      </c>
      <c r="Q14" s="166"/>
      <c r="R14" s="164" t="s">
        <v>1574</v>
      </c>
      <c r="S14" s="161">
        <v>44196</v>
      </c>
      <c r="T14" s="164" t="s">
        <v>1575</v>
      </c>
      <c r="U14" s="164" t="s">
        <v>1556</v>
      </c>
      <c r="V14" s="167" t="s">
        <v>1300</v>
      </c>
      <c r="W14" s="159">
        <v>0.9</v>
      </c>
      <c r="X14" s="102"/>
    </row>
    <row r="15" spans="1:16368" ht="142.5" customHeight="1" x14ac:dyDescent="0.25">
      <c r="A15" s="200"/>
      <c r="B15" s="371"/>
      <c r="C15" s="164" t="s">
        <v>130</v>
      </c>
      <c r="D15" s="165">
        <f>+[1]Autodiagnóstico!H36</f>
        <v>50</v>
      </c>
      <c r="E15" s="157"/>
      <c r="F15" s="157"/>
      <c r="G15" s="157"/>
      <c r="H15" s="157"/>
      <c r="I15" s="157" t="s">
        <v>122</v>
      </c>
      <c r="J15" s="156"/>
      <c r="K15" s="156"/>
      <c r="L15" s="156"/>
      <c r="M15" s="156" t="s">
        <v>99</v>
      </c>
      <c r="N15" s="157" t="s">
        <v>1557</v>
      </c>
      <c r="O15" s="157" t="s">
        <v>131</v>
      </c>
      <c r="P15" s="134" t="s">
        <v>1558</v>
      </c>
      <c r="Q15" s="166"/>
      <c r="R15" s="164" t="s">
        <v>1559</v>
      </c>
      <c r="S15" s="161">
        <v>44196</v>
      </c>
      <c r="T15" s="134" t="s">
        <v>1576</v>
      </c>
      <c r="U15" s="164" t="s">
        <v>1427</v>
      </c>
      <c r="V15" s="167" t="s">
        <v>1300</v>
      </c>
      <c r="W15" s="159">
        <v>0.5</v>
      </c>
    </row>
    <row r="16" spans="1:16368" ht="364.5" customHeight="1" x14ac:dyDescent="0.25">
      <c r="A16" s="200" t="s">
        <v>132</v>
      </c>
      <c r="B16" s="200" t="s">
        <v>133</v>
      </c>
      <c r="C16" s="146" t="s">
        <v>1432</v>
      </c>
      <c r="D16" s="97">
        <f>+[1]Autodiagnóstico!H38</f>
        <v>100</v>
      </c>
      <c r="E16" s="142" t="s">
        <v>112</v>
      </c>
      <c r="F16" s="142"/>
      <c r="G16" s="142" t="s">
        <v>113</v>
      </c>
      <c r="H16" s="142"/>
      <c r="I16" s="142" t="s">
        <v>58</v>
      </c>
      <c r="J16" s="143"/>
      <c r="K16" s="143" t="s">
        <v>99</v>
      </c>
      <c r="L16" s="143" t="s">
        <v>99</v>
      </c>
      <c r="M16" s="143" t="s">
        <v>99</v>
      </c>
      <c r="N16" s="142" t="s">
        <v>134</v>
      </c>
      <c r="O16" s="142" t="s">
        <v>135</v>
      </c>
      <c r="P16" s="148" t="s">
        <v>1584</v>
      </c>
      <c r="R16" s="146" t="s">
        <v>1342</v>
      </c>
      <c r="S16" s="121">
        <v>44196</v>
      </c>
      <c r="T16" s="146" t="s">
        <v>1433</v>
      </c>
      <c r="U16" s="146" t="s">
        <v>1392</v>
      </c>
      <c r="V16" s="147" t="s">
        <v>1299</v>
      </c>
      <c r="W16" s="86">
        <v>1</v>
      </c>
    </row>
    <row r="17" spans="1:24" ht="240.75" customHeight="1" x14ac:dyDescent="0.25">
      <c r="A17" s="200"/>
      <c r="B17" s="200"/>
      <c r="C17" s="146" t="s">
        <v>136</v>
      </c>
      <c r="D17" s="100">
        <f>+[1]Autodiagnóstico!H46</f>
        <v>1</v>
      </c>
      <c r="E17" s="142"/>
      <c r="F17" s="142"/>
      <c r="G17" s="142"/>
      <c r="H17" s="142"/>
      <c r="I17" s="142" t="s">
        <v>58</v>
      </c>
      <c r="J17" s="143"/>
      <c r="K17" s="143"/>
      <c r="L17" s="143" t="s">
        <v>99</v>
      </c>
      <c r="M17" s="143"/>
      <c r="N17" s="142" t="s">
        <v>280</v>
      </c>
      <c r="O17" s="142" t="s">
        <v>87</v>
      </c>
      <c r="P17" s="148" t="s">
        <v>1434</v>
      </c>
      <c r="R17" s="151" t="s">
        <v>1435</v>
      </c>
      <c r="S17" s="121">
        <v>44196</v>
      </c>
      <c r="T17" s="146" t="s">
        <v>1468</v>
      </c>
      <c r="U17" s="146" t="s">
        <v>1392</v>
      </c>
      <c r="V17" s="147" t="s">
        <v>1299</v>
      </c>
      <c r="W17" s="86">
        <v>1</v>
      </c>
    </row>
    <row r="18" spans="1:24" ht="140.25" customHeight="1" x14ac:dyDescent="0.25">
      <c r="A18" s="200"/>
      <c r="B18" s="200" t="s">
        <v>137</v>
      </c>
      <c r="C18" s="164" t="s">
        <v>315</v>
      </c>
      <c r="D18" s="165">
        <f>+[1]Autodiagnóstico!H47</f>
        <v>100</v>
      </c>
      <c r="E18" s="157" t="s">
        <v>102</v>
      </c>
      <c r="F18" s="157"/>
      <c r="G18" s="157" t="s">
        <v>138</v>
      </c>
      <c r="H18" s="157"/>
      <c r="I18" s="157" t="s">
        <v>114</v>
      </c>
      <c r="J18" s="156"/>
      <c r="K18" s="156" t="s">
        <v>99</v>
      </c>
      <c r="L18" s="156" t="s">
        <v>99</v>
      </c>
      <c r="M18" s="156"/>
      <c r="N18" s="157" t="s">
        <v>139</v>
      </c>
      <c r="O18" s="157" t="s">
        <v>87</v>
      </c>
      <c r="P18" s="134" t="s">
        <v>1577</v>
      </c>
      <c r="Q18" s="166"/>
      <c r="R18" s="164" t="s">
        <v>1560</v>
      </c>
      <c r="S18" s="161">
        <v>44196</v>
      </c>
      <c r="T18" s="164" t="s">
        <v>1562</v>
      </c>
      <c r="U18" s="164" t="s">
        <v>1392</v>
      </c>
      <c r="V18" s="167" t="s">
        <v>1299</v>
      </c>
      <c r="W18" s="159">
        <v>1</v>
      </c>
    </row>
    <row r="19" spans="1:24" ht="177.75" customHeight="1" x14ac:dyDescent="0.25">
      <c r="A19" s="200"/>
      <c r="B19" s="200"/>
      <c r="C19" s="164" t="s">
        <v>140</v>
      </c>
      <c r="D19" s="165">
        <f>+[1]Autodiagnóstico!H48</f>
        <v>100</v>
      </c>
      <c r="E19" s="157" t="s">
        <v>141</v>
      </c>
      <c r="F19" s="157"/>
      <c r="G19" s="157" t="s">
        <v>113</v>
      </c>
      <c r="H19" s="157"/>
      <c r="I19" s="157" t="s">
        <v>37</v>
      </c>
      <c r="J19" s="156"/>
      <c r="K19" s="156" t="s">
        <v>99</v>
      </c>
      <c r="L19" s="156" t="s">
        <v>99</v>
      </c>
      <c r="M19" s="156" t="s">
        <v>99</v>
      </c>
      <c r="N19" s="157" t="s">
        <v>1343</v>
      </c>
      <c r="O19" s="157" t="s">
        <v>135</v>
      </c>
      <c r="P19" s="134" t="s">
        <v>1578</v>
      </c>
      <c r="Q19" s="166"/>
      <c r="R19" s="164" t="s">
        <v>1579</v>
      </c>
      <c r="S19" s="161">
        <v>44196</v>
      </c>
      <c r="T19" s="164" t="s">
        <v>1563</v>
      </c>
      <c r="U19" s="164" t="s">
        <v>1561</v>
      </c>
      <c r="V19" s="167" t="s">
        <v>1300</v>
      </c>
      <c r="W19" s="159">
        <v>0.8</v>
      </c>
      <c r="X19" s="102"/>
    </row>
    <row r="20" spans="1:24" ht="99.75" x14ac:dyDescent="0.25">
      <c r="A20" s="200"/>
      <c r="B20" s="200"/>
      <c r="C20" s="164" t="s">
        <v>316</v>
      </c>
      <c r="D20" s="165">
        <f>+[1]Autodiagnóstico!H49</f>
        <v>100</v>
      </c>
      <c r="E20" s="157" t="s">
        <v>141</v>
      </c>
      <c r="F20" s="157"/>
      <c r="G20" s="157" t="s">
        <v>142</v>
      </c>
      <c r="H20" s="157"/>
      <c r="I20" s="157" t="s">
        <v>37</v>
      </c>
      <c r="J20" s="156"/>
      <c r="K20" s="156" t="s">
        <v>99</v>
      </c>
      <c r="L20" s="156" t="s">
        <v>99</v>
      </c>
      <c r="M20" s="156" t="s">
        <v>99</v>
      </c>
      <c r="N20" s="157" t="s">
        <v>143</v>
      </c>
      <c r="O20" s="157" t="s">
        <v>135</v>
      </c>
      <c r="P20" s="134" t="s">
        <v>1344</v>
      </c>
      <c r="Q20" s="166"/>
      <c r="R20" s="170" t="s">
        <v>1345</v>
      </c>
      <c r="S20" s="161">
        <v>44196</v>
      </c>
      <c r="T20" s="164" t="s">
        <v>1469</v>
      </c>
      <c r="U20" s="164" t="s">
        <v>1427</v>
      </c>
      <c r="V20" s="167" t="s">
        <v>1300</v>
      </c>
      <c r="W20" s="159">
        <v>0.5</v>
      </c>
      <c r="X20" s="102"/>
    </row>
    <row r="21" spans="1:24" ht="294" customHeight="1" x14ac:dyDescent="0.25">
      <c r="A21" s="200"/>
      <c r="B21" s="142" t="s">
        <v>144</v>
      </c>
      <c r="C21" s="164" t="s">
        <v>145</v>
      </c>
      <c r="D21" s="165">
        <f>+[1]Autodiagnóstico!H53</f>
        <v>90</v>
      </c>
      <c r="E21" s="157"/>
      <c r="F21" s="157"/>
      <c r="G21" s="157"/>
      <c r="H21" s="157"/>
      <c r="I21" s="157" t="s">
        <v>146</v>
      </c>
      <c r="J21" s="156"/>
      <c r="K21" s="156" t="s">
        <v>99</v>
      </c>
      <c r="L21" s="156" t="s">
        <v>99</v>
      </c>
      <c r="M21" s="156" t="s">
        <v>99</v>
      </c>
      <c r="N21" s="157" t="s">
        <v>147</v>
      </c>
      <c r="O21" s="157" t="s">
        <v>308</v>
      </c>
      <c r="P21" s="134" t="s">
        <v>1436</v>
      </c>
      <c r="Q21" s="166"/>
      <c r="R21" s="171" t="s">
        <v>1564</v>
      </c>
      <c r="S21" s="161">
        <v>44196</v>
      </c>
      <c r="T21" s="164" t="s">
        <v>1585</v>
      </c>
      <c r="U21" s="164" t="s">
        <v>1561</v>
      </c>
      <c r="V21" s="167" t="s">
        <v>1300</v>
      </c>
      <c r="W21" s="159">
        <v>0.8</v>
      </c>
      <c r="X21" s="102"/>
    </row>
    <row r="22" spans="1:24" ht="99.75" x14ac:dyDescent="0.25">
      <c r="A22" s="200"/>
      <c r="B22" s="200" t="s">
        <v>148</v>
      </c>
      <c r="C22" s="146" t="s">
        <v>149</v>
      </c>
      <c r="D22" s="97">
        <f>+[1]Autodiagnóstico!H55</f>
        <v>100</v>
      </c>
      <c r="E22" s="142" t="s">
        <v>141</v>
      </c>
      <c r="F22" s="142"/>
      <c r="G22" s="142" t="s">
        <v>121</v>
      </c>
      <c r="H22" s="142"/>
      <c r="I22" s="142" t="s">
        <v>306</v>
      </c>
      <c r="J22" s="143"/>
      <c r="K22" s="143" t="s">
        <v>99</v>
      </c>
      <c r="L22" s="143"/>
      <c r="M22" s="143"/>
      <c r="N22" s="142" t="s">
        <v>276</v>
      </c>
      <c r="O22" s="142" t="s">
        <v>150</v>
      </c>
      <c r="P22" s="148" t="s">
        <v>1292</v>
      </c>
      <c r="R22" s="146" t="s">
        <v>1341</v>
      </c>
      <c r="S22" s="121">
        <v>44196</v>
      </c>
      <c r="T22" s="146" t="s">
        <v>1437</v>
      </c>
      <c r="U22" s="146" t="s">
        <v>1392</v>
      </c>
      <c r="V22" s="147" t="s">
        <v>1299</v>
      </c>
      <c r="W22" s="86">
        <v>1</v>
      </c>
    </row>
    <row r="23" spans="1:24" ht="124.5" customHeight="1" x14ac:dyDescent="0.25">
      <c r="A23" s="200"/>
      <c r="B23" s="200"/>
      <c r="C23" s="164" t="s">
        <v>274</v>
      </c>
      <c r="D23" s="165">
        <f>+[1]Autodiagnóstico!H56</f>
        <v>100</v>
      </c>
      <c r="E23" s="157" t="s">
        <v>141</v>
      </c>
      <c r="F23" s="157"/>
      <c r="G23" s="157" t="s">
        <v>125</v>
      </c>
      <c r="H23" s="157"/>
      <c r="I23" s="157" t="s">
        <v>37</v>
      </c>
      <c r="J23" s="156"/>
      <c r="K23" s="156" t="s">
        <v>99</v>
      </c>
      <c r="L23" s="156" t="s">
        <v>99</v>
      </c>
      <c r="M23" s="156" t="s">
        <v>99</v>
      </c>
      <c r="N23" s="157" t="s">
        <v>275</v>
      </c>
      <c r="O23" s="157" t="s">
        <v>309</v>
      </c>
      <c r="P23" s="134" t="s">
        <v>1293</v>
      </c>
      <c r="Q23" s="166"/>
      <c r="R23" s="164" t="s">
        <v>1565</v>
      </c>
      <c r="S23" s="161">
        <v>44196</v>
      </c>
      <c r="T23" s="164" t="s">
        <v>1580</v>
      </c>
      <c r="U23" s="164" t="s">
        <v>1426</v>
      </c>
      <c r="V23" s="167" t="s">
        <v>1300</v>
      </c>
      <c r="W23" s="159">
        <v>0</v>
      </c>
    </row>
    <row r="24" spans="1:24" ht="374.25" customHeight="1" x14ac:dyDescent="0.25">
      <c r="A24" s="200"/>
      <c r="B24" s="200"/>
      <c r="C24" s="146" t="s">
        <v>354</v>
      </c>
      <c r="D24" s="100">
        <f>+[1]Autodiagnóstico!H57</f>
        <v>1</v>
      </c>
      <c r="E24" s="142" t="s">
        <v>141</v>
      </c>
      <c r="F24" s="142"/>
      <c r="G24" s="142" t="s">
        <v>151</v>
      </c>
      <c r="H24" s="142"/>
      <c r="I24" s="142" t="s">
        <v>58</v>
      </c>
      <c r="J24" s="143"/>
      <c r="K24" s="143" t="s">
        <v>99</v>
      </c>
      <c r="L24" s="143" t="s">
        <v>99</v>
      </c>
      <c r="M24" s="143" t="s">
        <v>99</v>
      </c>
      <c r="N24" s="142" t="s">
        <v>355</v>
      </c>
      <c r="O24" s="142" t="s">
        <v>309</v>
      </c>
      <c r="P24" s="148" t="s">
        <v>1470</v>
      </c>
      <c r="R24" s="172" t="s">
        <v>1346</v>
      </c>
      <c r="S24" s="121">
        <v>44196</v>
      </c>
      <c r="T24" s="146" t="s">
        <v>1471</v>
      </c>
      <c r="U24" s="146" t="s">
        <v>1392</v>
      </c>
      <c r="V24" s="147" t="s">
        <v>1299</v>
      </c>
      <c r="W24" s="86">
        <v>1</v>
      </c>
    </row>
    <row r="25" spans="1:24" ht="207" customHeight="1" x14ac:dyDescent="0.25">
      <c r="A25" s="200"/>
      <c r="B25" s="200"/>
      <c r="C25" s="164" t="s">
        <v>317</v>
      </c>
      <c r="D25" s="165">
        <f>+[1]Autodiagnóstico!H58</f>
        <v>100</v>
      </c>
      <c r="E25" s="157" t="s">
        <v>141</v>
      </c>
      <c r="F25" s="157"/>
      <c r="G25" s="157" t="s">
        <v>152</v>
      </c>
      <c r="H25" s="157"/>
      <c r="I25" s="157" t="s">
        <v>318</v>
      </c>
      <c r="J25" s="156"/>
      <c r="K25" s="156" t="s">
        <v>99</v>
      </c>
      <c r="L25" s="156" t="s">
        <v>99</v>
      </c>
      <c r="M25" s="156" t="s">
        <v>99</v>
      </c>
      <c r="N25" s="157" t="s">
        <v>153</v>
      </c>
      <c r="O25" s="157" t="s">
        <v>309</v>
      </c>
      <c r="P25" s="134" t="s">
        <v>1347</v>
      </c>
      <c r="Q25" s="166"/>
      <c r="R25" s="164" t="s">
        <v>1565</v>
      </c>
      <c r="S25" s="161">
        <v>44196</v>
      </c>
      <c r="T25" s="164" t="s">
        <v>1581</v>
      </c>
      <c r="U25" s="164" t="s">
        <v>1572</v>
      </c>
      <c r="V25" s="167" t="s">
        <v>1300</v>
      </c>
      <c r="W25" s="159">
        <v>0.3</v>
      </c>
    </row>
    <row r="26" spans="1:24" ht="139.5" customHeight="1" x14ac:dyDescent="0.25">
      <c r="A26" s="200" t="s">
        <v>154</v>
      </c>
      <c r="B26" s="200" t="s">
        <v>155</v>
      </c>
      <c r="C26" s="146" t="s">
        <v>277</v>
      </c>
      <c r="D26" s="100">
        <f>+[1]Autodiagnóstico!H59</f>
        <v>100</v>
      </c>
      <c r="E26" s="142" t="s">
        <v>102</v>
      </c>
      <c r="F26" s="142"/>
      <c r="G26" s="142" t="s">
        <v>138</v>
      </c>
      <c r="H26" s="142"/>
      <c r="I26" s="142" t="s">
        <v>33</v>
      </c>
      <c r="J26" s="143"/>
      <c r="K26" s="143"/>
      <c r="L26" s="143"/>
      <c r="M26" s="143" t="s">
        <v>99</v>
      </c>
      <c r="N26" s="142" t="s">
        <v>278</v>
      </c>
      <c r="O26" s="142" t="s">
        <v>1348</v>
      </c>
      <c r="P26" s="148" t="s">
        <v>1473</v>
      </c>
      <c r="R26" s="149" t="s">
        <v>1349</v>
      </c>
      <c r="S26" s="121">
        <v>44196</v>
      </c>
      <c r="T26" s="146" t="s">
        <v>1438</v>
      </c>
      <c r="U26" s="146" t="s">
        <v>1392</v>
      </c>
      <c r="V26" s="147" t="s">
        <v>1299</v>
      </c>
      <c r="W26" s="86">
        <v>1</v>
      </c>
    </row>
    <row r="27" spans="1:24" ht="377.25" customHeight="1" x14ac:dyDescent="0.25">
      <c r="A27" s="200"/>
      <c r="B27" s="200"/>
      <c r="C27" s="146" t="s">
        <v>156</v>
      </c>
      <c r="D27" s="100">
        <f>+[1]Autodiagnóstico!H60</f>
        <v>100</v>
      </c>
      <c r="E27" s="142" t="s">
        <v>102</v>
      </c>
      <c r="F27" s="142"/>
      <c r="G27" s="142" t="s">
        <v>138</v>
      </c>
      <c r="H27" s="142"/>
      <c r="I27" s="142" t="s">
        <v>58</v>
      </c>
      <c r="J27" s="143"/>
      <c r="K27" s="143" t="s">
        <v>99</v>
      </c>
      <c r="L27" s="143" t="s">
        <v>99</v>
      </c>
      <c r="M27" s="143" t="s">
        <v>99</v>
      </c>
      <c r="N27" s="142" t="s">
        <v>157</v>
      </c>
      <c r="O27" s="142" t="s">
        <v>309</v>
      </c>
      <c r="P27" s="148" t="s">
        <v>1457</v>
      </c>
      <c r="R27" s="172" t="s">
        <v>1350</v>
      </c>
      <c r="S27" s="121">
        <v>44196</v>
      </c>
      <c r="T27" s="146" t="s">
        <v>1458</v>
      </c>
      <c r="U27" s="146" t="s">
        <v>1426</v>
      </c>
      <c r="V27" s="147" t="s">
        <v>1300</v>
      </c>
      <c r="W27" s="86">
        <v>0</v>
      </c>
    </row>
    <row r="28" spans="1:24" ht="270.75" x14ac:dyDescent="0.25">
      <c r="A28" s="200"/>
      <c r="B28" s="200"/>
      <c r="C28" s="146" t="s">
        <v>158</v>
      </c>
      <c r="D28" s="100">
        <f>+[1]Autodiagnóstico!H61</f>
        <v>100</v>
      </c>
      <c r="E28" s="142" t="s">
        <v>141</v>
      </c>
      <c r="F28" s="142"/>
      <c r="G28" s="142" t="s">
        <v>159</v>
      </c>
      <c r="H28" s="142" t="s">
        <v>109</v>
      </c>
      <c r="I28" s="142" t="s">
        <v>1351</v>
      </c>
      <c r="J28" s="143"/>
      <c r="K28" s="143" t="s">
        <v>99</v>
      </c>
      <c r="L28" s="143" t="s">
        <v>99</v>
      </c>
      <c r="M28" s="143" t="s">
        <v>99</v>
      </c>
      <c r="N28" s="142" t="s">
        <v>160</v>
      </c>
      <c r="O28" s="142" t="s">
        <v>309</v>
      </c>
      <c r="P28" s="148" t="s">
        <v>1439</v>
      </c>
      <c r="R28" s="149" t="s">
        <v>1352</v>
      </c>
      <c r="S28" s="121">
        <v>44196</v>
      </c>
      <c r="T28" s="146" t="s">
        <v>1459</v>
      </c>
      <c r="U28" s="146" t="s">
        <v>1392</v>
      </c>
      <c r="V28" s="147" t="s">
        <v>1299</v>
      </c>
      <c r="W28" s="86">
        <v>1</v>
      </c>
    </row>
    <row r="29" spans="1:24" ht="141.75" customHeight="1" x14ac:dyDescent="0.25">
      <c r="A29" s="200"/>
      <c r="B29" s="200"/>
      <c r="C29" s="146" t="s">
        <v>356</v>
      </c>
      <c r="D29" s="100">
        <f>+[1]Autodiagnóstico!H62</f>
        <v>100</v>
      </c>
      <c r="E29" s="142" t="s">
        <v>141</v>
      </c>
      <c r="F29" s="142"/>
      <c r="G29" s="142" t="s">
        <v>161</v>
      </c>
      <c r="H29" s="142"/>
      <c r="I29" s="142" t="s">
        <v>33</v>
      </c>
      <c r="J29" s="143"/>
      <c r="K29" s="143" t="s">
        <v>99</v>
      </c>
      <c r="L29" s="143" t="s">
        <v>99</v>
      </c>
      <c r="M29" s="143" t="s">
        <v>99</v>
      </c>
      <c r="N29" s="142" t="s">
        <v>302</v>
      </c>
      <c r="O29" s="142" t="s">
        <v>303</v>
      </c>
      <c r="P29" s="148" t="s">
        <v>1440</v>
      </c>
      <c r="R29" s="149" t="s">
        <v>1349</v>
      </c>
      <c r="S29" s="121">
        <v>44196</v>
      </c>
      <c r="T29" s="146" t="s">
        <v>1438</v>
      </c>
      <c r="U29" s="146" t="s">
        <v>1392</v>
      </c>
      <c r="V29" s="147" t="s">
        <v>1299</v>
      </c>
      <c r="W29" s="86">
        <v>1</v>
      </c>
    </row>
    <row r="30" spans="1:24" ht="84" customHeight="1" x14ac:dyDescent="0.25">
      <c r="A30" s="200"/>
      <c r="B30" s="200"/>
      <c r="C30" s="146" t="s">
        <v>162</v>
      </c>
      <c r="D30" s="100">
        <f>+[1]Autodiagnóstico!H65</f>
        <v>100</v>
      </c>
      <c r="E30" s="142" t="s">
        <v>141</v>
      </c>
      <c r="F30" s="142"/>
      <c r="G30" s="142" t="s">
        <v>163</v>
      </c>
      <c r="H30" s="142"/>
      <c r="I30" s="142" t="s">
        <v>58</v>
      </c>
      <c r="J30" s="143"/>
      <c r="K30" s="143" t="s">
        <v>99</v>
      </c>
      <c r="L30" s="143" t="s">
        <v>99</v>
      </c>
      <c r="M30" s="143" t="s">
        <v>99</v>
      </c>
      <c r="N30" s="142" t="s">
        <v>164</v>
      </c>
      <c r="O30" s="142" t="s">
        <v>309</v>
      </c>
      <c r="P30" s="148" t="s">
        <v>1353</v>
      </c>
      <c r="R30" s="149" t="s">
        <v>1354</v>
      </c>
      <c r="S30" s="121">
        <v>44196</v>
      </c>
      <c r="T30" s="146" t="s">
        <v>1441</v>
      </c>
      <c r="U30" s="146" t="s">
        <v>1392</v>
      </c>
      <c r="V30" s="147" t="s">
        <v>1299</v>
      </c>
      <c r="W30" s="86">
        <v>1</v>
      </c>
    </row>
    <row r="31" spans="1:24" ht="207.75" customHeight="1" x14ac:dyDescent="0.25">
      <c r="A31" s="200" t="s">
        <v>165</v>
      </c>
      <c r="B31" s="200" t="s">
        <v>166</v>
      </c>
      <c r="C31" s="164" t="s">
        <v>167</v>
      </c>
      <c r="D31" s="165">
        <f>+[1]Autodiagnóstico!H66</f>
        <v>50</v>
      </c>
      <c r="E31" s="157" t="s">
        <v>141</v>
      </c>
      <c r="F31" s="157"/>
      <c r="G31" s="157" t="s">
        <v>113</v>
      </c>
      <c r="H31" s="157"/>
      <c r="I31" s="157" t="s">
        <v>32</v>
      </c>
      <c r="J31" s="156"/>
      <c r="K31" s="156"/>
      <c r="L31" s="156"/>
      <c r="M31" s="156" t="s">
        <v>99</v>
      </c>
      <c r="N31" s="157" t="s">
        <v>168</v>
      </c>
      <c r="O31" s="157" t="s">
        <v>1442</v>
      </c>
      <c r="P31" s="134" t="s">
        <v>1582</v>
      </c>
      <c r="Q31" s="166"/>
      <c r="R31" s="171" t="s">
        <v>1566</v>
      </c>
      <c r="S31" s="161">
        <v>44196</v>
      </c>
      <c r="T31" s="164" t="s">
        <v>1567</v>
      </c>
      <c r="U31" s="164" t="s">
        <v>1427</v>
      </c>
      <c r="V31" s="167" t="s">
        <v>1300</v>
      </c>
      <c r="W31" s="159">
        <v>0.5</v>
      </c>
    </row>
    <row r="32" spans="1:24" ht="100.5" customHeight="1" x14ac:dyDescent="0.25">
      <c r="A32" s="200"/>
      <c r="B32" s="200"/>
      <c r="C32" s="164" t="s">
        <v>169</v>
      </c>
      <c r="D32" s="165">
        <f>+[1]Autodiagnóstico!H67</f>
        <v>1</v>
      </c>
      <c r="E32" s="157"/>
      <c r="F32" s="157"/>
      <c r="G32" s="157"/>
      <c r="H32" s="157"/>
      <c r="I32" s="157" t="s">
        <v>33</v>
      </c>
      <c r="J32" s="156"/>
      <c r="K32" s="156" t="s">
        <v>99</v>
      </c>
      <c r="L32" s="156" t="s">
        <v>99</v>
      </c>
      <c r="M32" s="156" t="s">
        <v>99</v>
      </c>
      <c r="N32" s="157" t="s">
        <v>170</v>
      </c>
      <c r="O32" s="157" t="s">
        <v>309</v>
      </c>
      <c r="P32" s="134" t="s">
        <v>1568</v>
      </c>
      <c r="Q32" s="166"/>
      <c r="R32" s="171" t="s">
        <v>1566</v>
      </c>
      <c r="S32" s="161">
        <v>44196</v>
      </c>
      <c r="T32" s="164" t="s">
        <v>1569</v>
      </c>
      <c r="U32" s="164" t="s">
        <v>821</v>
      </c>
      <c r="V32" s="167" t="s">
        <v>821</v>
      </c>
      <c r="W32" s="159" t="s">
        <v>821</v>
      </c>
    </row>
    <row r="33" spans="1:23" ht="143.25" customHeight="1" x14ac:dyDescent="0.25">
      <c r="A33" s="200"/>
      <c r="B33" s="200"/>
      <c r="C33" s="164" t="s">
        <v>171</v>
      </c>
      <c r="D33" s="165">
        <f>+[1]Autodiagnóstico!H68</f>
        <v>80</v>
      </c>
      <c r="E33" s="157" t="s">
        <v>102</v>
      </c>
      <c r="F33" s="157"/>
      <c r="G33" s="157" t="s">
        <v>138</v>
      </c>
      <c r="H33" s="157"/>
      <c r="I33" s="157" t="s">
        <v>172</v>
      </c>
      <c r="J33" s="156"/>
      <c r="K33" s="156"/>
      <c r="L33" s="156"/>
      <c r="M33" s="156" t="s">
        <v>99</v>
      </c>
      <c r="N33" s="157" t="s">
        <v>173</v>
      </c>
      <c r="O33" s="157" t="s">
        <v>87</v>
      </c>
      <c r="P33" s="134" t="s">
        <v>1582</v>
      </c>
      <c r="Q33" s="166"/>
      <c r="R33" s="149" t="s">
        <v>1566</v>
      </c>
      <c r="S33" s="161">
        <v>44196</v>
      </c>
      <c r="T33" s="164" t="s">
        <v>1583</v>
      </c>
      <c r="U33" s="164" t="s">
        <v>1427</v>
      </c>
      <c r="V33" s="167" t="s">
        <v>1300</v>
      </c>
      <c r="W33" s="159">
        <v>0.5</v>
      </c>
    </row>
    <row r="34" spans="1:23" ht="98.25" customHeight="1" x14ac:dyDescent="0.25">
      <c r="A34" s="200"/>
      <c r="B34" s="200"/>
      <c r="C34" s="146" t="s">
        <v>47</v>
      </c>
      <c r="D34" s="100">
        <f>+[1]Autodiagnóstico!H71</f>
        <v>1</v>
      </c>
      <c r="E34" s="142"/>
      <c r="F34" s="142"/>
      <c r="G34" s="142"/>
      <c r="H34" s="142"/>
      <c r="I34" s="142" t="s">
        <v>33</v>
      </c>
      <c r="J34" s="143"/>
      <c r="K34" s="143" t="s">
        <v>99</v>
      </c>
      <c r="L34" s="143" t="s">
        <v>99</v>
      </c>
      <c r="M34" s="143" t="s">
        <v>99</v>
      </c>
      <c r="N34" s="142" t="s">
        <v>174</v>
      </c>
      <c r="O34" s="142" t="s">
        <v>104</v>
      </c>
      <c r="P34" s="148" t="s">
        <v>1444</v>
      </c>
      <c r="R34" s="149" t="s">
        <v>821</v>
      </c>
      <c r="S34" s="121">
        <v>44196</v>
      </c>
      <c r="T34" s="146" t="s">
        <v>1446</v>
      </c>
      <c r="U34" s="146" t="s">
        <v>821</v>
      </c>
      <c r="V34" s="147" t="s">
        <v>821</v>
      </c>
      <c r="W34" s="86" t="s">
        <v>821</v>
      </c>
    </row>
    <row r="35" spans="1:23" ht="382.5" customHeight="1" x14ac:dyDescent="0.25">
      <c r="A35" s="200"/>
      <c r="B35" s="200"/>
      <c r="C35" s="146" t="s">
        <v>1445</v>
      </c>
      <c r="D35" s="100">
        <f>+[1]Autodiagnóstico!H72</f>
        <v>1</v>
      </c>
      <c r="E35" s="142"/>
      <c r="F35" s="142"/>
      <c r="G35" s="142"/>
      <c r="H35" s="142"/>
      <c r="I35" s="142" t="s">
        <v>33</v>
      </c>
      <c r="J35" s="143"/>
      <c r="K35" s="143" t="s">
        <v>99</v>
      </c>
      <c r="L35" s="143"/>
      <c r="M35" s="143"/>
      <c r="N35" s="142" t="s">
        <v>175</v>
      </c>
      <c r="O35" s="142" t="s">
        <v>310</v>
      </c>
      <c r="P35" s="148" t="s">
        <v>1460</v>
      </c>
      <c r="R35" s="149" t="s">
        <v>1354</v>
      </c>
      <c r="S35" s="121">
        <v>44196</v>
      </c>
      <c r="T35" s="146" t="s">
        <v>1461</v>
      </c>
      <c r="U35" s="146" t="s">
        <v>821</v>
      </c>
      <c r="V35" s="147" t="s">
        <v>821</v>
      </c>
      <c r="W35" s="86" t="s">
        <v>821</v>
      </c>
    </row>
    <row r="36" spans="1:23" ht="128.25" customHeight="1" x14ac:dyDescent="0.25">
      <c r="A36" s="200"/>
      <c r="B36" s="200"/>
      <c r="C36" s="146" t="s">
        <v>304</v>
      </c>
      <c r="D36" s="100"/>
      <c r="E36" s="142"/>
      <c r="F36" s="142"/>
      <c r="G36" s="142"/>
      <c r="H36" s="142"/>
      <c r="I36" s="142" t="s">
        <v>33</v>
      </c>
      <c r="J36" s="143"/>
      <c r="K36" s="143" t="s">
        <v>99</v>
      </c>
      <c r="L36" s="143" t="s">
        <v>99</v>
      </c>
      <c r="M36" s="143" t="s">
        <v>99</v>
      </c>
      <c r="N36" s="142" t="s">
        <v>305</v>
      </c>
      <c r="O36" s="142" t="s">
        <v>1356</v>
      </c>
      <c r="P36" s="148" t="s">
        <v>1357</v>
      </c>
      <c r="R36" s="149" t="s">
        <v>1341</v>
      </c>
      <c r="S36" s="121">
        <v>44196</v>
      </c>
      <c r="T36" s="146" t="s">
        <v>1447</v>
      </c>
      <c r="U36" s="146" t="s">
        <v>1448</v>
      </c>
      <c r="V36" s="147" t="s">
        <v>1300</v>
      </c>
      <c r="W36" s="86">
        <v>0.67</v>
      </c>
    </row>
    <row r="37" spans="1:23" ht="92.25" customHeight="1" x14ac:dyDescent="0.25">
      <c r="A37" s="200"/>
      <c r="B37" s="200"/>
      <c r="C37" s="146" t="s">
        <v>300</v>
      </c>
      <c r="D37" s="100"/>
      <c r="E37" s="142"/>
      <c r="F37" s="142"/>
      <c r="G37" s="142"/>
      <c r="H37" s="142"/>
      <c r="I37" s="142" t="s">
        <v>33</v>
      </c>
      <c r="J37" s="143" t="s">
        <v>99</v>
      </c>
      <c r="K37" s="143"/>
      <c r="L37" s="143"/>
      <c r="M37" s="143"/>
      <c r="N37" s="142" t="s">
        <v>301</v>
      </c>
      <c r="O37" s="142" t="s">
        <v>311</v>
      </c>
      <c r="P37" s="148" t="s">
        <v>1462</v>
      </c>
      <c r="R37" s="149" t="s">
        <v>1449</v>
      </c>
      <c r="S37" s="121">
        <v>44196</v>
      </c>
      <c r="T37" s="146" t="s">
        <v>1450</v>
      </c>
      <c r="U37" s="146" t="s">
        <v>1451</v>
      </c>
      <c r="V37" s="142" t="s">
        <v>1420</v>
      </c>
      <c r="W37" s="86">
        <v>1</v>
      </c>
    </row>
    <row r="38" spans="1:23" ht="84.75" customHeight="1" x14ac:dyDescent="0.25">
      <c r="A38" s="200"/>
      <c r="B38" s="200"/>
      <c r="C38" s="146" t="s">
        <v>176</v>
      </c>
      <c r="D38" s="100">
        <f>+[1]Autodiagnóstico!H73</f>
        <v>1</v>
      </c>
      <c r="E38" s="142"/>
      <c r="F38" s="142"/>
      <c r="G38" s="142"/>
      <c r="H38" s="142"/>
      <c r="I38" s="142" t="s">
        <v>33</v>
      </c>
      <c r="J38" s="143"/>
      <c r="K38" s="143" t="s">
        <v>99</v>
      </c>
      <c r="L38" s="143" t="s">
        <v>99</v>
      </c>
      <c r="M38" s="143" t="s">
        <v>99</v>
      </c>
      <c r="N38" s="142" t="s">
        <v>177</v>
      </c>
      <c r="O38" s="142" t="s">
        <v>1358</v>
      </c>
      <c r="P38" s="148" t="s">
        <v>1359</v>
      </c>
      <c r="R38" s="149" t="s">
        <v>821</v>
      </c>
      <c r="S38" s="121">
        <v>44196</v>
      </c>
      <c r="T38" s="146" t="s">
        <v>1452</v>
      </c>
      <c r="U38" s="146" t="s">
        <v>821</v>
      </c>
      <c r="V38" s="147" t="s">
        <v>821</v>
      </c>
      <c r="W38" s="86" t="s">
        <v>821</v>
      </c>
    </row>
    <row r="39" spans="1:23" ht="218.25" customHeight="1" x14ac:dyDescent="0.25">
      <c r="A39" s="200"/>
      <c r="B39" s="200"/>
      <c r="C39" s="146" t="s">
        <v>1453</v>
      </c>
      <c r="D39" s="100">
        <f>+[1]Autodiagnóstico!H74</f>
        <v>1</v>
      </c>
      <c r="E39" s="142"/>
      <c r="F39" s="142"/>
      <c r="G39" s="142"/>
      <c r="H39" s="142"/>
      <c r="I39" s="142" t="s">
        <v>48</v>
      </c>
      <c r="J39" s="143" t="s">
        <v>99</v>
      </c>
      <c r="K39" s="143" t="s">
        <v>99</v>
      </c>
      <c r="L39" s="143" t="s">
        <v>99</v>
      </c>
      <c r="M39" s="143"/>
      <c r="N39" s="142" t="s">
        <v>179</v>
      </c>
      <c r="O39" s="142" t="s">
        <v>87</v>
      </c>
      <c r="P39" s="148" t="s">
        <v>1360</v>
      </c>
      <c r="R39" s="172" t="s">
        <v>1361</v>
      </c>
      <c r="S39" s="121">
        <v>44196</v>
      </c>
      <c r="T39" s="146" t="s">
        <v>1454</v>
      </c>
      <c r="U39" s="146" t="s">
        <v>1392</v>
      </c>
      <c r="V39" s="147" t="s">
        <v>1299</v>
      </c>
      <c r="W39" s="86">
        <v>1</v>
      </c>
    </row>
    <row r="40" spans="1:23" ht="90" customHeight="1" x14ac:dyDescent="0.25">
      <c r="A40" s="200"/>
      <c r="B40" s="200"/>
      <c r="C40" s="146" t="s">
        <v>180</v>
      </c>
      <c r="D40" s="100">
        <f>+[1]Autodiagnóstico!H75</f>
        <v>1</v>
      </c>
      <c r="E40" s="142"/>
      <c r="F40" s="142"/>
      <c r="G40" s="142"/>
      <c r="H40" s="142"/>
      <c r="I40" s="142" t="s">
        <v>364</v>
      </c>
      <c r="J40" s="143"/>
      <c r="K40" s="143"/>
      <c r="L40" s="143"/>
      <c r="M40" s="143"/>
      <c r="N40" s="142" t="s">
        <v>181</v>
      </c>
      <c r="O40" s="142" t="s">
        <v>182</v>
      </c>
      <c r="P40" s="148" t="s">
        <v>1294</v>
      </c>
      <c r="R40" s="149" t="s">
        <v>821</v>
      </c>
      <c r="S40" s="121">
        <v>44196</v>
      </c>
      <c r="T40" s="146" t="s">
        <v>1455</v>
      </c>
      <c r="U40" s="146" t="s">
        <v>821</v>
      </c>
      <c r="V40" s="147" t="s">
        <v>821</v>
      </c>
      <c r="W40" s="86" t="s">
        <v>821</v>
      </c>
    </row>
    <row r="41" spans="1:23" ht="126.75" customHeight="1" x14ac:dyDescent="0.25">
      <c r="A41" s="200"/>
      <c r="B41" s="200"/>
      <c r="C41" s="164" t="s">
        <v>183</v>
      </c>
      <c r="D41" s="165">
        <f>+[1]Autodiagnóstico!H76</f>
        <v>100</v>
      </c>
      <c r="E41" s="157"/>
      <c r="F41" s="157"/>
      <c r="G41" s="157"/>
      <c r="H41" s="157"/>
      <c r="I41" s="157" t="s">
        <v>33</v>
      </c>
      <c r="J41" s="156"/>
      <c r="K41" s="156"/>
      <c r="L41" s="156"/>
      <c r="M41" s="156" t="s">
        <v>99</v>
      </c>
      <c r="N41" s="371" t="s">
        <v>184</v>
      </c>
      <c r="O41" s="371" t="s">
        <v>87</v>
      </c>
      <c r="P41" s="375" t="s">
        <v>1582</v>
      </c>
      <c r="Q41" s="166"/>
      <c r="R41" s="171" t="s">
        <v>1566</v>
      </c>
      <c r="S41" s="161">
        <v>44196</v>
      </c>
      <c r="T41" s="164" t="s">
        <v>1570</v>
      </c>
      <c r="U41" s="149" t="s">
        <v>1392</v>
      </c>
      <c r="V41" s="150" t="s">
        <v>1299</v>
      </c>
      <c r="W41" s="86">
        <v>1</v>
      </c>
    </row>
    <row r="42" spans="1:23" ht="123" customHeight="1" x14ac:dyDescent="0.25">
      <c r="A42" s="200"/>
      <c r="B42" s="200"/>
      <c r="C42" s="164" t="s">
        <v>185</v>
      </c>
      <c r="D42" s="165">
        <f>+[1]Autodiagnóstico!H77</f>
        <v>100</v>
      </c>
      <c r="E42" s="157"/>
      <c r="F42" s="157"/>
      <c r="G42" s="157"/>
      <c r="H42" s="157"/>
      <c r="I42" s="157" t="s">
        <v>306</v>
      </c>
      <c r="J42" s="156"/>
      <c r="K42" s="156"/>
      <c r="L42" s="156"/>
      <c r="M42" s="156" t="s">
        <v>99</v>
      </c>
      <c r="N42" s="371"/>
      <c r="O42" s="371"/>
      <c r="P42" s="376"/>
      <c r="Q42" s="166"/>
      <c r="R42" s="171" t="s">
        <v>1566</v>
      </c>
      <c r="S42" s="161">
        <v>44196</v>
      </c>
      <c r="T42" s="164" t="s">
        <v>1571</v>
      </c>
      <c r="U42" s="149" t="s">
        <v>1392</v>
      </c>
      <c r="V42" s="150" t="s">
        <v>1299</v>
      </c>
      <c r="W42" s="86">
        <v>1</v>
      </c>
    </row>
    <row r="43" spans="1:23" ht="27" customHeight="1" x14ac:dyDescent="0.25">
      <c r="W43" s="103">
        <f>SUM(W5:W42)/30</f>
        <v>0.79566666666666686</v>
      </c>
    </row>
    <row r="49" spans="4:15" ht="15" x14ac:dyDescent="0.25">
      <c r="D49" s="104"/>
    </row>
    <row r="54" spans="4:15" x14ac:dyDescent="0.25">
      <c r="I54" s="96"/>
      <c r="O54" s="96"/>
    </row>
    <row r="55" spans="4:15" x14ac:dyDescent="0.25">
      <c r="I55" s="96"/>
      <c r="O55" s="96"/>
    </row>
    <row r="56" spans="4:15" x14ac:dyDescent="0.25">
      <c r="I56" s="96"/>
      <c r="O56" s="96"/>
    </row>
    <row r="57" spans="4:15" x14ac:dyDescent="0.25">
      <c r="I57" s="96"/>
      <c r="O57" s="96"/>
    </row>
    <row r="58" spans="4:15" x14ac:dyDescent="0.25">
      <c r="I58" s="96"/>
      <c r="O58" s="96"/>
    </row>
    <row r="59" spans="4:15" x14ac:dyDescent="0.25">
      <c r="I59" s="96"/>
      <c r="O59" s="96"/>
    </row>
    <row r="60" spans="4:15" x14ac:dyDescent="0.25">
      <c r="I60" s="96"/>
      <c r="O60" s="96"/>
    </row>
    <row r="61" spans="4:15" x14ac:dyDescent="0.25">
      <c r="I61" s="96"/>
      <c r="O61" s="96"/>
    </row>
    <row r="62" spans="4:15" x14ac:dyDescent="0.25">
      <c r="I62" s="96"/>
      <c r="O62" s="96"/>
    </row>
    <row r="63" spans="4:15" x14ac:dyDescent="0.25">
      <c r="I63" s="96"/>
      <c r="O63" s="96"/>
    </row>
    <row r="64" spans="4:15" x14ac:dyDescent="0.25">
      <c r="I64" s="96"/>
      <c r="O64" s="96"/>
    </row>
    <row r="65" spans="16:16" s="96" customFormat="1" x14ac:dyDescent="0.25">
      <c r="P65" s="131"/>
    </row>
    <row r="66" spans="16:16" s="96" customFormat="1" x14ac:dyDescent="0.25">
      <c r="P66" s="131"/>
    </row>
    <row r="67" spans="16:16" s="96" customFormat="1" x14ac:dyDescent="0.25">
      <c r="P67" s="131"/>
    </row>
    <row r="68" spans="16:16" s="96" customFormat="1" x14ac:dyDescent="0.25">
      <c r="P68" s="131"/>
    </row>
    <row r="69" spans="16:16" s="96" customFormat="1" x14ac:dyDescent="0.25">
      <c r="P69" s="131"/>
    </row>
    <row r="70" spans="16:16" s="96" customFormat="1" x14ac:dyDescent="0.25">
      <c r="P70" s="131"/>
    </row>
    <row r="71" spans="16:16" s="96" customFormat="1" x14ac:dyDescent="0.25">
      <c r="P71" s="131"/>
    </row>
    <row r="72" spans="16:16" s="96" customFormat="1" x14ac:dyDescent="0.25">
      <c r="P72" s="131"/>
    </row>
    <row r="73" spans="16:16" s="96" customFormat="1" x14ac:dyDescent="0.25">
      <c r="P73" s="131"/>
    </row>
    <row r="74" spans="16:16" s="96" customFormat="1" x14ac:dyDescent="0.25">
      <c r="P74" s="131"/>
    </row>
    <row r="75" spans="16:16" s="96" customFormat="1" x14ac:dyDescent="0.25">
      <c r="P75" s="131"/>
    </row>
    <row r="76" spans="16:16" s="96" customFormat="1" x14ac:dyDescent="0.25">
      <c r="P76" s="131"/>
    </row>
    <row r="77" spans="16:16" s="96" customFormat="1" x14ac:dyDescent="0.25">
      <c r="P77" s="131"/>
    </row>
    <row r="78" spans="16:16" s="96" customFormat="1" x14ac:dyDescent="0.25">
      <c r="P78" s="131"/>
    </row>
    <row r="79" spans="16:16" s="96" customFormat="1" x14ac:dyDescent="0.25">
      <c r="P79" s="131"/>
    </row>
  </sheetData>
  <protectedRanges>
    <protectedRange sqref="K5:M22 I5:J21 I22:I42 J23:M42 G5:H42" name="Planeacion_1_1"/>
  </protectedRanges>
  <autoFilter ref="A4:XEN42" xr:uid="{1EE2A7DD-B19C-4891-9981-C4BF63D63B6B}"/>
  <mergeCells count="48">
    <mergeCell ref="O41:O42"/>
    <mergeCell ref="P41:P42"/>
    <mergeCell ref="A26:A30"/>
    <mergeCell ref="B26:B30"/>
    <mergeCell ref="A31:A42"/>
    <mergeCell ref="B31:B42"/>
    <mergeCell ref="N41:N42"/>
    <mergeCell ref="T8:T11"/>
    <mergeCell ref="U8:U11"/>
    <mergeCell ref="V8:V11"/>
    <mergeCell ref="W8:W11"/>
    <mergeCell ref="B12:B15"/>
    <mergeCell ref="R8:R11"/>
    <mergeCell ref="S8:S11"/>
    <mergeCell ref="N8:N11"/>
    <mergeCell ref="O8:O11"/>
    <mergeCell ref="P8:P11"/>
    <mergeCell ref="A1:P1"/>
    <mergeCell ref="A2:P2"/>
    <mergeCell ref="O3:O4"/>
    <mergeCell ref="U3:U4"/>
    <mergeCell ref="A3:A4"/>
    <mergeCell ref="R3:R4"/>
    <mergeCell ref="S3:S4"/>
    <mergeCell ref="T3:T4"/>
    <mergeCell ref="P3:P4"/>
    <mergeCell ref="G3:G4"/>
    <mergeCell ref="H3:H4"/>
    <mergeCell ref="I3:I4"/>
    <mergeCell ref="J3:M3"/>
    <mergeCell ref="N3:N4"/>
    <mergeCell ref="B3:B4"/>
    <mergeCell ref="C3:C4"/>
    <mergeCell ref="R2:W2"/>
    <mergeCell ref="V3:V4"/>
    <mergeCell ref="W3:W4"/>
    <mergeCell ref="A5:A7"/>
    <mergeCell ref="B5:B6"/>
    <mergeCell ref="D3:D4"/>
    <mergeCell ref="E3:E4"/>
    <mergeCell ref="F3:F4"/>
    <mergeCell ref="B18:B20"/>
    <mergeCell ref="B22:B25"/>
    <mergeCell ref="A8:A15"/>
    <mergeCell ref="B8:B11"/>
    <mergeCell ref="I8:I11"/>
    <mergeCell ref="A16:A25"/>
    <mergeCell ref="B16:B17"/>
  </mergeCells>
  <conditionalFormatting sqref="K22:M22 I22 I28:I29 I31:M31 I5:M5 J29:M30 J32:M32 I33:M42">
    <cfRule type="expression" dxfId="29" priority="27" stopIfTrue="1">
      <formula>#REF!=""</formula>
    </cfRule>
    <cfRule type="expression" dxfId="28" priority="28">
      <formula>#REF!&gt;0</formula>
    </cfRule>
  </conditionalFormatting>
  <conditionalFormatting sqref="I6:M8 J9:M11 I23:M27 J28:M28 I12:M21">
    <cfRule type="expression" dxfId="27" priority="25" stopIfTrue="1">
      <formula>#REF!=""</formula>
    </cfRule>
    <cfRule type="expression" dxfId="26" priority="26">
      <formula>#REF!&gt;0</formula>
    </cfRule>
  </conditionalFormatting>
  <conditionalFormatting sqref="D5:D40">
    <cfRule type="cellIs" dxfId="25" priority="15" operator="between">
      <formula>81</formula>
      <formula>100</formula>
    </cfRule>
    <cfRule type="cellIs" dxfId="24" priority="16" operator="between">
      <formula>61</formula>
      <formula>80</formula>
    </cfRule>
    <cfRule type="cellIs" dxfId="23" priority="17" operator="between">
      <formula>41</formula>
      <formula>60</formula>
    </cfRule>
    <cfRule type="cellIs" dxfId="22" priority="18" operator="between">
      <formula>21</formula>
      <formula>40</formula>
    </cfRule>
    <cfRule type="cellIs" dxfId="21" priority="19" operator="between">
      <formula>0.1</formula>
      <formula>20</formula>
    </cfRule>
    <cfRule type="cellIs" dxfId="20" priority="20" operator="between">
      <formula>81</formula>
      <formula>100</formula>
    </cfRule>
    <cfRule type="cellIs" dxfId="19" priority="21" operator="between">
      <formula>61</formula>
      <formula>80</formula>
    </cfRule>
    <cfRule type="cellIs" dxfId="18" priority="22" operator="between">
      <formula>41</formula>
      <formula>60</formula>
    </cfRule>
    <cfRule type="cellIs" dxfId="17" priority="23" operator="between">
      <formula>21</formula>
      <formula>40</formula>
    </cfRule>
    <cfRule type="cellIs" dxfId="16" priority="24" operator="between">
      <formula>1</formula>
      <formula>20</formula>
    </cfRule>
  </conditionalFormatting>
  <conditionalFormatting sqref="D41:D42">
    <cfRule type="cellIs" dxfId="15" priority="5" operator="between">
      <formula>81</formula>
      <formula>100</formula>
    </cfRule>
    <cfRule type="cellIs" dxfId="14" priority="6" operator="between">
      <formula>61</formula>
      <formula>80</formula>
    </cfRule>
    <cfRule type="cellIs" dxfId="13" priority="7" operator="between">
      <formula>41</formula>
      <formula>60</formula>
    </cfRule>
    <cfRule type="cellIs" dxfId="12" priority="8" operator="between">
      <formula>21</formula>
      <formula>40</formula>
    </cfRule>
    <cfRule type="cellIs" dxfId="11" priority="9" operator="between">
      <formula>0.1</formula>
      <formula>20</formula>
    </cfRule>
    <cfRule type="cellIs" dxfId="10" priority="10" operator="between">
      <formula>81</formula>
      <formula>100</formula>
    </cfRule>
    <cfRule type="cellIs" dxfId="9" priority="11" operator="between">
      <formula>61</formula>
      <formula>80</formula>
    </cfRule>
    <cfRule type="cellIs" dxfId="8" priority="12" operator="between">
      <formula>41</formula>
      <formula>60</formula>
    </cfRule>
    <cfRule type="cellIs" dxfId="7" priority="13" operator="between">
      <formula>21</formula>
      <formula>40</formula>
    </cfRule>
    <cfRule type="cellIs" dxfId="6" priority="14" operator="between">
      <formula>1</formula>
      <formula>20</formula>
    </cfRule>
  </conditionalFormatting>
  <conditionalFormatting sqref="I30">
    <cfRule type="expression" dxfId="5" priority="3" stopIfTrue="1">
      <formula>#REF!=""</formula>
    </cfRule>
    <cfRule type="expression" dxfId="4" priority="4">
      <formula>#REF!&gt;0</formula>
    </cfRule>
  </conditionalFormatting>
  <conditionalFormatting sqref="I32">
    <cfRule type="expression" dxfId="3" priority="1" stopIfTrue="1">
      <formula>#REF!=""</formula>
    </cfRule>
    <cfRule type="expression" dxfId="2" priority="2">
      <formula>#REF!&gt;0</formula>
    </cfRule>
  </conditionalFormatting>
  <hyperlinks>
    <hyperlink ref="R33" r:id="rId1" xr:uid="{15750629-B16E-40D6-8DCB-DB29B47EED3A}"/>
  </hyperlinks>
  <pageMargins left="0.7" right="0.7" top="0.75" bottom="0.75" header="0.3" footer="0.3"/>
  <pageSetup paperSize="9" scale="63"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S35"/>
  <sheetViews>
    <sheetView showGridLines="0" zoomScale="80" zoomScaleNormal="80" workbookViewId="0">
      <pane xSplit="3" ySplit="7" topLeftCell="D27" activePane="bottomRight" state="frozen"/>
      <selection pane="topRight" activeCell="D1" sqref="D1"/>
      <selection pane="bottomLeft" activeCell="A8" sqref="A8"/>
      <selection pane="bottomRight" activeCell="B27" sqref="B27:B31"/>
    </sheetView>
  </sheetViews>
  <sheetFormatPr baseColWidth="10" defaultColWidth="11.42578125" defaultRowHeight="14.25" x14ac:dyDescent="0.2"/>
  <cols>
    <col min="1" max="1" width="9.28515625" style="105" customWidth="1"/>
    <col min="2" max="2" width="33.140625" style="105" customWidth="1"/>
    <col min="3" max="3" width="24.140625" style="105" bestFit="1" customWidth="1"/>
    <col min="4" max="5" width="26.140625" style="105" customWidth="1"/>
    <col min="6" max="7" width="12.7109375" style="82" customWidth="1"/>
    <col min="8" max="8" width="39.85546875" style="105" customWidth="1"/>
    <col min="9" max="9" width="60.7109375" style="105" customWidth="1"/>
    <col min="10" max="10" width="11.5703125" style="105" hidden="1" customWidth="1"/>
    <col min="11" max="11" width="29" style="105" hidden="1" customWidth="1"/>
    <col min="12" max="12" width="24.42578125" style="105" hidden="1" customWidth="1"/>
    <col min="13" max="13" width="3.5703125" style="105" customWidth="1"/>
    <col min="14" max="14" width="40.85546875" style="105" customWidth="1"/>
    <col min="15" max="15" width="13.7109375" style="105" customWidth="1"/>
    <col min="16" max="16" width="68.7109375" style="105" customWidth="1"/>
    <col min="17" max="17" width="32.7109375" style="105" customWidth="1"/>
    <col min="18" max="18" width="19.7109375" style="105" customWidth="1"/>
    <col min="19" max="19" width="18.7109375" style="105" customWidth="1"/>
    <col min="20" max="16384" width="11.42578125" style="105"/>
  </cols>
  <sheetData>
    <row r="1" spans="1:19" ht="15" x14ac:dyDescent="0.2">
      <c r="A1" s="190" t="s">
        <v>195</v>
      </c>
      <c r="B1" s="190"/>
      <c r="C1" s="190"/>
      <c r="D1" s="190"/>
      <c r="E1" s="190"/>
      <c r="F1" s="190"/>
      <c r="G1" s="190"/>
      <c r="H1" s="190"/>
      <c r="I1" s="190"/>
      <c r="J1" s="190"/>
      <c r="K1" s="190"/>
      <c r="L1" s="190"/>
    </row>
    <row r="2" spans="1:19" ht="20.25" customHeight="1" x14ac:dyDescent="0.2">
      <c r="A2" s="190" t="s">
        <v>40</v>
      </c>
      <c r="B2" s="190"/>
      <c r="C2" s="190"/>
      <c r="D2" s="190"/>
      <c r="E2" s="190"/>
      <c r="F2" s="190"/>
      <c r="G2" s="190"/>
      <c r="H2" s="190"/>
      <c r="I2" s="190"/>
      <c r="J2" s="190"/>
      <c r="K2" s="190"/>
      <c r="L2" s="190"/>
      <c r="N2" s="377" t="s">
        <v>1327</v>
      </c>
      <c r="O2" s="377"/>
      <c r="P2" s="377"/>
      <c r="Q2" s="377"/>
      <c r="R2" s="377"/>
      <c r="S2" s="377"/>
    </row>
    <row r="3" spans="1:19" ht="15.75" customHeight="1" x14ac:dyDescent="0.2">
      <c r="A3" s="188" t="s">
        <v>22</v>
      </c>
      <c r="B3" s="189" t="s">
        <v>24</v>
      </c>
      <c r="C3" s="190" t="s">
        <v>25</v>
      </c>
      <c r="D3" s="190" t="s">
        <v>27</v>
      </c>
      <c r="E3" s="190" t="s">
        <v>28</v>
      </c>
      <c r="F3" s="190" t="s">
        <v>29</v>
      </c>
      <c r="G3" s="190" t="s">
        <v>30</v>
      </c>
      <c r="H3" s="356" t="s">
        <v>283</v>
      </c>
      <c r="I3" s="356" t="s">
        <v>1472</v>
      </c>
      <c r="J3" s="356" t="s">
        <v>285</v>
      </c>
      <c r="K3" s="356" t="s">
        <v>294</v>
      </c>
      <c r="L3" s="356" t="s">
        <v>293</v>
      </c>
      <c r="N3" s="360" t="s">
        <v>1297</v>
      </c>
      <c r="O3" s="360" t="s">
        <v>1298</v>
      </c>
      <c r="P3" s="360" t="s">
        <v>1295</v>
      </c>
      <c r="Q3" s="360" t="s">
        <v>1296</v>
      </c>
      <c r="R3" s="360" t="s">
        <v>1393</v>
      </c>
      <c r="S3" s="360" t="s">
        <v>1394</v>
      </c>
    </row>
    <row r="4" spans="1:19" ht="18" customHeight="1" x14ac:dyDescent="0.2">
      <c r="A4" s="188"/>
      <c r="B4" s="189"/>
      <c r="C4" s="190"/>
      <c r="D4" s="190"/>
      <c r="E4" s="190"/>
      <c r="F4" s="190"/>
      <c r="G4" s="190"/>
      <c r="H4" s="356"/>
      <c r="I4" s="356"/>
      <c r="J4" s="356"/>
      <c r="K4" s="356"/>
      <c r="L4" s="356"/>
      <c r="N4" s="360"/>
      <c r="O4" s="360"/>
      <c r="P4" s="360"/>
      <c r="Q4" s="360"/>
      <c r="R4" s="360"/>
      <c r="S4" s="360"/>
    </row>
    <row r="5" spans="1:19" ht="14.25" customHeight="1" x14ac:dyDescent="0.2">
      <c r="A5" s="188"/>
      <c r="B5" s="189"/>
      <c r="C5" s="190"/>
      <c r="D5" s="190"/>
      <c r="E5" s="190"/>
      <c r="F5" s="190"/>
      <c r="G5" s="190"/>
      <c r="H5" s="356"/>
      <c r="I5" s="356"/>
      <c r="J5" s="356"/>
      <c r="K5" s="356"/>
      <c r="L5" s="356"/>
      <c r="N5" s="360"/>
      <c r="O5" s="360"/>
      <c r="P5" s="360"/>
      <c r="Q5" s="360"/>
      <c r="R5" s="360"/>
      <c r="S5" s="360"/>
    </row>
    <row r="6" spans="1:19" ht="16.5" customHeight="1" x14ac:dyDescent="0.2">
      <c r="A6" s="188"/>
      <c r="B6" s="189"/>
      <c r="C6" s="190"/>
      <c r="D6" s="190"/>
      <c r="E6" s="190"/>
      <c r="F6" s="190"/>
      <c r="G6" s="190"/>
      <c r="H6" s="356"/>
      <c r="I6" s="356"/>
      <c r="J6" s="356"/>
      <c r="K6" s="356"/>
      <c r="L6" s="356"/>
      <c r="N6" s="360"/>
      <c r="O6" s="360"/>
      <c r="P6" s="360"/>
      <c r="Q6" s="360"/>
      <c r="R6" s="360"/>
      <c r="S6" s="360"/>
    </row>
    <row r="7" spans="1:19" ht="18" customHeight="1" x14ac:dyDescent="0.2">
      <c r="A7" s="188"/>
      <c r="B7" s="189"/>
      <c r="C7" s="190"/>
      <c r="D7" s="190"/>
      <c r="E7" s="190"/>
      <c r="F7" s="190"/>
      <c r="G7" s="190"/>
      <c r="H7" s="356"/>
      <c r="I7" s="356"/>
      <c r="J7" s="356"/>
      <c r="K7" s="356"/>
      <c r="L7" s="356"/>
      <c r="N7" s="360"/>
      <c r="O7" s="360"/>
      <c r="P7" s="360"/>
      <c r="Q7" s="360"/>
      <c r="R7" s="360"/>
      <c r="S7" s="360"/>
    </row>
    <row r="8" spans="1:19" ht="64.5" customHeight="1" x14ac:dyDescent="0.2">
      <c r="A8" s="211" t="s">
        <v>74</v>
      </c>
      <c r="B8" s="134" t="s">
        <v>192</v>
      </c>
      <c r="C8" s="83" t="s">
        <v>328</v>
      </c>
      <c r="D8" s="83" t="s">
        <v>324</v>
      </c>
      <c r="E8" s="83" t="s">
        <v>193</v>
      </c>
      <c r="F8" s="84">
        <v>43891</v>
      </c>
      <c r="G8" s="84">
        <v>44195</v>
      </c>
      <c r="H8" s="110"/>
      <c r="I8" s="110" t="s">
        <v>1474</v>
      </c>
      <c r="J8" s="90" t="s">
        <v>1306</v>
      </c>
      <c r="K8" s="128"/>
      <c r="L8" s="90"/>
      <c r="N8" s="98" t="s">
        <v>1477</v>
      </c>
      <c r="O8" s="121">
        <v>44196</v>
      </c>
      <c r="P8" s="98" t="s">
        <v>1475</v>
      </c>
      <c r="Q8" s="98" t="s">
        <v>1456</v>
      </c>
      <c r="R8" s="130" t="s">
        <v>1300</v>
      </c>
      <c r="S8" s="86">
        <v>0</v>
      </c>
    </row>
    <row r="9" spans="1:19" ht="146.25" customHeight="1" x14ac:dyDescent="0.2">
      <c r="A9" s="211"/>
      <c r="B9" s="134" t="s">
        <v>329</v>
      </c>
      <c r="C9" s="169" t="s">
        <v>178</v>
      </c>
      <c r="D9" s="169" t="s">
        <v>325</v>
      </c>
      <c r="E9" s="169" t="s">
        <v>75</v>
      </c>
      <c r="F9" s="173">
        <v>43891</v>
      </c>
      <c r="G9" s="173">
        <v>44195</v>
      </c>
      <c r="H9" s="134" t="s">
        <v>1482</v>
      </c>
      <c r="I9" s="134" t="s">
        <v>1619</v>
      </c>
      <c r="J9" s="159">
        <v>1</v>
      </c>
      <c r="K9" s="174"/>
      <c r="L9" s="156"/>
      <c r="M9" s="175"/>
      <c r="N9" s="164" t="s">
        <v>1620</v>
      </c>
      <c r="O9" s="161">
        <v>44196</v>
      </c>
      <c r="P9" s="164" t="s">
        <v>1586</v>
      </c>
      <c r="Q9" s="164" t="s">
        <v>1392</v>
      </c>
      <c r="R9" s="167" t="s">
        <v>1299</v>
      </c>
      <c r="S9" s="159">
        <v>1</v>
      </c>
    </row>
    <row r="10" spans="1:19" ht="100.5" customHeight="1" x14ac:dyDescent="0.2">
      <c r="A10" s="386" t="s">
        <v>73</v>
      </c>
      <c r="B10" s="134" t="s">
        <v>330</v>
      </c>
      <c r="C10" s="83" t="s">
        <v>331</v>
      </c>
      <c r="D10" s="83" t="s">
        <v>325</v>
      </c>
      <c r="E10" s="83" t="s">
        <v>37</v>
      </c>
      <c r="F10" s="84">
        <v>43983</v>
      </c>
      <c r="G10" s="84">
        <v>44196</v>
      </c>
      <c r="H10" s="89" t="s">
        <v>1483</v>
      </c>
      <c r="I10" s="89" t="s">
        <v>1478</v>
      </c>
      <c r="J10" s="86">
        <v>0.3</v>
      </c>
      <c r="K10" s="133"/>
      <c r="L10" s="90"/>
      <c r="N10" s="98" t="s">
        <v>1355</v>
      </c>
      <c r="O10" s="121">
        <v>44196</v>
      </c>
      <c r="P10" s="98" t="s">
        <v>1479</v>
      </c>
      <c r="Q10" s="98" t="s">
        <v>1426</v>
      </c>
      <c r="R10" s="130" t="s">
        <v>1300</v>
      </c>
      <c r="S10" s="86">
        <v>0</v>
      </c>
    </row>
    <row r="11" spans="1:19" ht="242.25" customHeight="1" x14ac:dyDescent="0.2">
      <c r="A11" s="387"/>
      <c r="B11" s="134" t="s">
        <v>332</v>
      </c>
      <c r="C11" s="83" t="s">
        <v>333</v>
      </c>
      <c r="D11" s="83" t="s">
        <v>57</v>
      </c>
      <c r="E11" s="83" t="s">
        <v>334</v>
      </c>
      <c r="F11" s="84">
        <v>43891</v>
      </c>
      <c r="G11" s="106">
        <v>44042</v>
      </c>
      <c r="H11" s="89" t="s">
        <v>1362</v>
      </c>
      <c r="I11" s="89" t="s">
        <v>1484</v>
      </c>
      <c r="J11" s="86">
        <v>1</v>
      </c>
      <c r="K11" s="133"/>
      <c r="L11" s="90"/>
      <c r="N11" s="98" t="s">
        <v>1301</v>
      </c>
      <c r="O11" s="121">
        <v>44196</v>
      </c>
      <c r="P11" s="107" t="s">
        <v>1363</v>
      </c>
      <c r="Q11" s="98" t="s">
        <v>1480</v>
      </c>
      <c r="R11" s="126" t="s">
        <v>1419</v>
      </c>
      <c r="S11" s="86">
        <v>1</v>
      </c>
    </row>
    <row r="12" spans="1:19" ht="146.25" customHeight="1" x14ac:dyDescent="0.2">
      <c r="A12" s="387"/>
      <c r="B12" s="134" t="s">
        <v>335</v>
      </c>
      <c r="C12" s="83" t="s">
        <v>336</v>
      </c>
      <c r="D12" s="83" t="s">
        <v>325</v>
      </c>
      <c r="E12" s="83"/>
      <c r="F12" s="84">
        <v>43983</v>
      </c>
      <c r="G12" s="84">
        <v>44042</v>
      </c>
      <c r="H12" s="89" t="s">
        <v>1621</v>
      </c>
      <c r="I12" s="89" t="s">
        <v>1481</v>
      </c>
      <c r="J12" s="86">
        <v>1</v>
      </c>
      <c r="K12" s="133"/>
      <c r="L12" s="90"/>
      <c r="N12" s="107" t="s">
        <v>1622</v>
      </c>
      <c r="O12" s="121">
        <v>44196</v>
      </c>
      <c r="P12" s="107" t="s">
        <v>1623</v>
      </c>
      <c r="Q12" s="98" t="s">
        <v>1480</v>
      </c>
      <c r="R12" s="126" t="s">
        <v>1419</v>
      </c>
      <c r="S12" s="86">
        <v>1</v>
      </c>
    </row>
    <row r="13" spans="1:19" ht="140.25" customHeight="1" x14ac:dyDescent="0.2">
      <c r="A13" s="387"/>
      <c r="B13" s="134" t="s">
        <v>337</v>
      </c>
      <c r="C13" s="169" t="s">
        <v>338</v>
      </c>
      <c r="D13" s="169" t="s">
        <v>325</v>
      </c>
      <c r="E13" s="169"/>
      <c r="F13" s="173">
        <v>43952</v>
      </c>
      <c r="G13" s="173">
        <v>44012</v>
      </c>
      <c r="H13" s="134" t="s">
        <v>1486</v>
      </c>
      <c r="I13" s="134" t="s">
        <v>1485</v>
      </c>
      <c r="J13" s="159">
        <v>1</v>
      </c>
      <c r="K13" s="174"/>
      <c r="L13" s="156"/>
      <c r="M13" s="175"/>
      <c r="N13" s="164" t="s">
        <v>1487</v>
      </c>
      <c r="O13" s="161">
        <v>44196</v>
      </c>
      <c r="P13" s="176" t="s">
        <v>1624</v>
      </c>
      <c r="Q13" s="164" t="s">
        <v>1426</v>
      </c>
      <c r="R13" s="167" t="s">
        <v>1300</v>
      </c>
      <c r="S13" s="159">
        <v>0</v>
      </c>
    </row>
    <row r="14" spans="1:19" ht="191.25" customHeight="1" x14ac:dyDescent="0.2">
      <c r="A14" s="387"/>
      <c r="B14" s="134" t="s">
        <v>1625</v>
      </c>
      <c r="C14" s="83" t="s">
        <v>1626</v>
      </c>
      <c r="D14" s="83" t="s">
        <v>325</v>
      </c>
      <c r="E14" s="83" t="s">
        <v>37</v>
      </c>
      <c r="F14" s="84">
        <v>43831</v>
      </c>
      <c r="G14" s="84">
        <v>44206</v>
      </c>
      <c r="H14" s="132" t="s">
        <v>1627</v>
      </c>
      <c r="I14" s="89" t="s">
        <v>1287</v>
      </c>
      <c r="J14" s="86">
        <v>0.95</v>
      </c>
      <c r="K14" s="133"/>
      <c r="L14" s="90"/>
      <c r="N14" s="98" t="s">
        <v>1488</v>
      </c>
      <c r="O14" s="121">
        <v>44196</v>
      </c>
      <c r="P14" s="107" t="s">
        <v>1489</v>
      </c>
      <c r="Q14" s="98" t="s">
        <v>1490</v>
      </c>
      <c r="R14" s="108" t="s">
        <v>1299</v>
      </c>
      <c r="S14" s="86">
        <v>1</v>
      </c>
    </row>
    <row r="15" spans="1:19" ht="128.25" x14ac:dyDescent="0.2">
      <c r="A15" s="387"/>
      <c r="B15" s="134" t="s">
        <v>1491</v>
      </c>
      <c r="C15" s="83" t="s">
        <v>339</v>
      </c>
      <c r="D15" s="83" t="s">
        <v>325</v>
      </c>
      <c r="E15" s="83" t="s">
        <v>37</v>
      </c>
      <c r="F15" s="84">
        <v>43983</v>
      </c>
      <c r="G15" s="84">
        <v>44195</v>
      </c>
      <c r="H15" s="89" t="s">
        <v>1364</v>
      </c>
      <c r="I15" s="89" t="s">
        <v>1288</v>
      </c>
      <c r="J15" s="86">
        <v>1</v>
      </c>
      <c r="K15" s="133"/>
      <c r="L15" s="90"/>
      <c r="N15" s="107" t="s">
        <v>1302</v>
      </c>
      <c r="O15" s="121">
        <v>44196</v>
      </c>
      <c r="P15" s="107" t="s">
        <v>1492</v>
      </c>
      <c r="Q15" s="98" t="s">
        <v>1480</v>
      </c>
      <c r="R15" s="126" t="s">
        <v>1419</v>
      </c>
      <c r="S15" s="86">
        <v>1</v>
      </c>
    </row>
    <row r="16" spans="1:19" ht="183.75" customHeight="1" x14ac:dyDescent="0.2">
      <c r="A16" s="388"/>
      <c r="B16" s="134" t="s">
        <v>1493</v>
      </c>
      <c r="C16" s="83" t="s">
        <v>194</v>
      </c>
      <c r="D16" s="83" t="s">
        <v>52</v>
      </c>
      <c r="E16" s="83" t="s">
        <v>53</v>
      </c>
      <c r="F16" s="84">
        <v>43951</v>
      </c>
      <c r="G16" s="84">
        <v>44196</v>
      </c>
      <c r="H16" s="89" t="s">
        <v>1494</v>
      </c>
      <c r="I16" s="89" t="s">
        <v>1495</v>
      </c>
      <c r="J16" s="86">
        <v>0.2</v>
      </c>
      <c r="K16" s="133"/>
      <c r="L16" s="90"/>
      <c r="N16" s="107" t="s">
        <v>1303</v>
      </c>
      <c r="O16" s="121">
        <v>44196</v>
      </c>
      <c r="P16" s="109" t="s">
        <v>1496</v>
      </c>
      <c r="Q16" s="98" t="s">
        <v>1480</v>
      </c>
      <c r="R16" s="126" t="s">
        <v>1419</v>
      </c>
      <c r="S16" s="86">
        <v>1</v>
      </c>
    </row>
    <row r="17" spans="1:19" ht="204.75" customHeight="1" x14ac:dyDescent="0.2">
      <c r="A17" s="386" t="s">
        <v>71</v>
      </c>
      <c r="B17" s="134" t="s">
        <v>340</v>
      </c>
      <c r="C17" s="83" t="s">
        <v>341</v>
      </c>
      <c r="D17" s="83" t="s">
        <v>325</v>
      </c>
      <c r="E17" s="83" t="s">
        <v>342</v>
      </c>
      <c r="F17" s="84">
        <v>43983</v>
      </c>
      <c r="G17" s="84">
        <v>44135</v>
      </c>
      <c r="H17" s="89" t="s">
        <v>1500</v>
      </c>
      <c r="I17" s="89" t="s">
        <v>1497</v>
      </c>
      <c r="J17" s="86">
        <v>1</v>
      </c>
      <c r="K17" s="128"/>
      <c r="L17" s="90"/>
      <c r="N17" s="98" t="s">
        <v>1498</v>
      </c>
      <c r="O17" s="121">
        <v>44196</v>
      </c>
      <c r="P17" s="98" t="s">
        <v>1499</v>
      </c>
      <c r="Q17" s="98" t="s">
        <v>1392</v>
      </c>
      <c r="R17" s="83" t="s">
        <v>1299</v>
      </c>
      <c r="S17" s="86">
        <v>1</v>
      </c>
    </row>
    <row r="18" spans="1:19" ht="172.5" customHeight="1" x14ac:dyDescent="0.2">
      <c r="A18" s="388"/>
      <c r="B18" s="134" t="s">
        <v>343</v>
      </c>
      <c r="C18" s="169" t="s">
        <v>202</v>
      </c>
      <c r="D18" s="169" t="s">
        <v>325</v>
      </c>
      <c r="E18" s="169" t="s">
        <v>344</v>
      </c>
      <c r="F18" s="173">
        <v>43891</v>
      </c>
      <c r="G18" s="173">
        <v>44195</v>
      </c>
      <c r="H18" s="177" t="s">
        <v>1501</v>
      </c>
      <c r="I18" s="177" t="s">
        <v>1628</v>
      </c>
      <c r="J18" s="159">
        <v>1</v>
      </c>
      <c r="K18" s="156"/>
      <c r="L18" s="156"/>
      <c r="M18" s="175"/>
      <c r="N18" s="164" t="s">
        <v>1629</v>
      </c>
      <c r="O18" s="161">
        <v>44196</v>
      </c>
      <c r="P18" s="164" t="s">
        <v>1630</v>
      </c>
      <c r="Q18" s="164" t="s">
        <v>1392</v>
      </c>
      <c r="R18" s="167" t="s">
        <v>1299</v>
      </c>
      <c r="S18" s="159">
        <v>1</v>
      </c>
    </row>
    <row r="19" spans="1:19" ht="114" customHeight="1" x14ac:dyDescent="0.2">
      <c r="A19" s="211" t="s">
        <v>326</v>
      </c>
      <c r="B19" s="134" t="s">
        <v>54</v>
      </c>
      <c r="C19" s="83" t="s">
        <v>203</v>
      </c>
      <c r="D19" s="83" t="s">
        <v>63</v>
      </c>
      <c r="E19" s="83" t="s">
        <v>55</v>
      </c>
      <c r="F19" s="84">
        <v>43922</v>
      </c>
      <c r="G19" s="84">
        <v>44195</v>
      </c>
      <c r="H19" s="89" t="s">
        <v>1365</v>
      </c>
      <c r="I19" s="89" t="s">
        <v>1289</v>
      </c>
      <c r="J19" s="86">
        <v>1</v>
      </c>
      <c r="K19" s="128"/>
      <c r="L19" s="90"/>
      <c r="N19" s="98" t="s">
        <v>1502</v>
      </c>
      <c r="O19" s="121">
        <v>44196</v>
      </c>
      <c r="P19" s="112" t="s">
        <v>1503</v>
      </c>
      <c r="Q19" s="98" t="s">
        <v>1392</v>
      </c>
      <c r="R19" s="83" t="s">
        <v>1299</v>
      </c>
      <c r="S19" s="86">
        <v>1</v>
      </c>
    </row>
    <row r="20" spans="1:19" ht="108" customHeight="1" x14ac:dyDescent="0.2">
      <c r="A20" s="211"/>
      <c r="B20" s="134" t="s">
        <v>345</v>
      </c>
      <c r="C20" s="83" t="s">
        <v>346</v>
      </c>
      <c r="D20" s="83" t="s">
        <v>33</v>
      </c>
      <c r="E20" s="83" t="s">
        <v>77</v>
      </c>
      <c r="F20" s="84">
        <v>43862</v>
      </c>
      <c r="G20" s="84">
        <v>44195</v>
      </c>
      <c r="H20" s="135" t="s">
        <v>1504</v>
      </c>
      <c r="I20" s="89" t="s">
        <v>1509</v>
      </c>
      <c r="J20" s="86">
        <v>0.5</v>
      </c>
      <c r="K20" s="128"/>
      <c r="L20" s="90"/>
      <c r="N20" s="98" t="s">
        <v>1508</v>
      </c>
      <c r="O20" s="121">
        <v>44196</v>
      </c>
      <c r="P20" s="112" t="s">
        <v>1506</v>
      </c>
      <c r="Q20" s="98" t="s">
        <v>1507</v>
      </c>
      <c r="R20" s="126" t="s">
        <v>1505</v>
      </c>
      <c r="S20" s="86">
        <v>0.5</v>
      </c>
    </row>
    <row r="21" spans="1:19" ht="89.25" customHeight="1" x14ac:dyDescent="0.2">
      <c r="A21" s="211"/>
      <c r="B21" s="134" t="s">
        <v>1631</v>
      </c>
      <c r="C21" s="83" t="s">
        <v>347</v>
      </c>
      <c r="D21" s="83" t="s">
        <v>325</v>
      </c>
      <c r="E21" s="83" t="s">
        <v>1285</v>
      </c>
      <c r="F21" s="84">
        <v>43952</v>
      </c>
      <c r="G21" s="84">
        <v>44165</v>
      </c>
      <c r="H21" s="89" t="s">
        <v>1290</v>
      </c>
      <c r="I21" s="89" t="s">
        <v>1510</v>
      </c>
      <c r="J21" s="86">
        <v>1</v>
      </c>
      <c r="K21" s="128"/>
      <c r="L21" s="90"/>
      <c r="N21" s="111" t="s">
        <v>1512</v>
      </c>
      <c r="O21" s="121">
        <v>44196</v>
      </c>
      <c r="P21" s="112" t="s">
        <v>1511</v>
      </c>
      <c r="Q21" s="98" t="s">
        <v>1480</v>
      </c>
      <c r="R21" s="126" t="s">
        <v>1419</v>
      </c>
      <c r="S21" s="86">
        <v>1</v>
      </c>
    </row>
    <row r="22" spans="1:19" ht="85.5" customHeight="1" x14ac:dyDescent="0.2">
      <c r="A22" s="211"/>
      <c r="B22" s="134" t="s">
        <v>1595</v>
      </c>
      <c r="C22" s="83" t="s">
        <v>348</v>
      </c>
      <c r="D22" s="83" t="s">
        <v>325</v>
      </c>
      <c r="E22" s="83" t="s">
        <v>37</v>
      </c>
      <c r="F22" s="84">
        <v>43983</v>
      </c>
      <c r="G22" s="84">
        <v>44012</v>
      </c>
      <c r="H22" s="89" t="s">
        <v>1513</v>
      </c>
      <c r="I22" s="135" t="s">
        <v>1291</v>
      </c>
      <c r="J22" s="86">
        <v>1</v>
      </c>
      <c r="K22" s="128"/>
      <c r="L22" s="90"/>
      <c r="N22" s="89" t="s">
        <v>1513</v>
      </c>
      <c r="O22" s="121">
        <v>44196</v>
      </c>
      <c r="P22" s="98" t="s">
        <v>1366</v>
      </c>
      <c r="Q22" s="98" t="s">
        <v>1480</v>
      </c>
      <c r="R22" s="126" t="s">
        <v>1419</v>
      </c>
      <c r="S22" s="86">
        <v>1</v>
      </c>
    </row>
    <row r="23" spans="1:19" ht="80.25" customHeight="1" x14ac:dyDescent="0.2">
      <c r="A23" s="211"/>
      <c r="B23" s="134" t="s">
        <v>349</v>
      </c>
      <c r="C23" s="83" t="s">
        <v>350</v>
      </c>
      <c r="D23" s="83" t="s">
        <v>325</v>
      </c>
      <c r="E23" s="83" t="s">
        <v>56</v>
      </c>
      <c r="F23" s="84">
        <v>43862</v>
      </c>
      <c r="G23" s="84">
        <v>44195</v>
      </c>
      <c r="H23" s="89"/>
      <c r="I23" s="101" t="s">
        <v>1514</v>
      </c>
      <c r="J23" s="86">
        <v>1</v>
      </c>
      <c r="K23" s="128"/>
      <c r="L23" s="90"/>
      <c r="N23" s="98" t="s">
        <v>1355</v>
      </c>
      <c r="O23" s="121">
        <v>44196</v>
      </c>
      <c r="P23" s="98" t="s">
        <v>1515</v>
      </c>
      <c r="Q23" s="98" t="s">
        <v>1480</v>
      </c>
      <c r="R23" s="126" t="s">
        <v>1419</v>
      </c>
      <c r="S23" s="86">
        <v>1</v>
      </c>
    </row>
    <row r="24" spans="1:19" ht="97.5" customHeight="1" x14ac:dyDescent="0.2">
      <c r="A24" s="211"/>
      <c r="B24" s="134" t="s">
        <v>351</v>
      </c>
      <c r="C24" s="169" t="s">
        <v>1632</v>
      </c>
      <c r="D24" s="169" t="s">
        <v>325</v>
      </c>
      <c r="E24" s="169" t="s">
        <v>1285</v>
      </c>
      <c r="F24" s="173">
        <v>43952</v>
      </c>
      <c r="G24" s="173">
        <v>44195</v>
      </c>
      <c r="H24" s="134" t="s">
        <v>1588</v>
      </c>
      <c r="I24" s="134" t="s">
        <v>1587</v>
      </c>
      <c r="J24" s="159">
        <v>1</v>
      </c>
      <c r="K24" s="156"/>
      <c r="L24" s="156"/>
      <c r="M24" s="175"/>
      <c r="N24" s="178" t="s">
        <v>1589</v>
      </c>
      <c r="O24" s="161">
        <v>44196</v>
      </c>
      <c r="P24" s="164" t="s">
        <v>1590</v>
      </c>
      <c r="Q24" s="164" t="s">
        <v>1392</v>
      </c>
      <c r="R24" s="169" t="s">
        <v>1299</v>
      </c>
      <c r="S24" s="159">
        <v>1</v>
      </c>
    </row>
    <row r="25" spans="1:19" ht="92.25" customHeight="1" x14ac:dyDescent="0.2">
      <c r="A25" s="211"/>
      <c r="B25" s="134" t="s">
        <v>352</v>
      </c>
      <c r="C25" s="169" t="s">
        <v>202</v>
      </c>
      <c r="D25" s="166" t="s">
        <v>1633</v>
      </c>
      <c r="E25" s="169" t="s">
        <v>1633</v>
      </c>
      <c r="F25" s="173">
        <v>43952</v>
      </c>
      <c r="G25" s="173">
        <v>44104</v>
      </c>
      <c r="H25" s="134" t="s">
        <v>1593</v>
      </c>
      <c r="I25" s="177" t="s">
        <v>1591</v>
      </c>
      <c r="J25" s="156"/>
      <c r="K25" s="156"/>
      <c r="L25" s="156"/>
      <c r="M25" s="175"/>
      <c r="N25" s="178" t="s">
        <v>1592</v>
      </c>
      <c r="O25" s="161">
        <v>44196</v>
      </c>
      <c r="P25" s="164" t="s">
        <v>1594</v>
      </c>
      <c r="Q25" s="164" t="s">
        <v>1392</v>
      </c>
      <c r="R25" s="169" t="s">
        <v>1299</v>
      </c>
      <c r="S25" s="159">
        <v>1</v>
      </c>
    </row>
    <row r="26" spans="1:19" ht="114" customHeight="1" x14ac:dyDescent="0.2">
      <c r="A26" s="211"/>
      <c r="B26" s="134" t="s">
        <v>1634</v>
      </c>
      <c r="C26" s="83" t="s">
        <v>204</v>
      </c>
      <c r="D26" s="83" t="s">
        <v>63</v>
      </c>
      <c r="E26" s="83" t="s">
        <v>1516</v>
      </c>
      <c r="F26" s="84">
        <v>43952</v>
      </c>
      <c r="G26" s="84">
        <v>44195</v>
      </c>
      <c r="H26" s="89" t="s">
        <v>1518</v>
      </c>
      <c r="I26" s="134" t="s">
        <v>1517</v>
      </c>
      <c r="J26" s="86">
        <v>1</v>
      </c>
      <c r="K26" s="128"/>
      <c r="L26" s="90"/>
      <c r="N26" s="111" t="s">
        <v>1518</v>
      </c>
      <c r="O26" s="121">
        <v>44196</v>
      </c>
      <c r="P26" s="98" t="s">
        <v>1519</v>
      </c>
      <c r="Q26" s="98" t="s">
        <v>1392</v>
      </c>
      <c r="R26" s="130" t="s">
        <v>1299</v>
      </c>
      <c r="S26" s="86">
        <v>1</v>
      </c>
    </row>
    <row r="27" spans="1:19" ht="14.25" customHeight="1" x14ac:dyDescent="0.2">
      <c r="A27" s="211" t="s">
        <v>72</v>
      </c>
      <c r="B27" s="380" t="s">
        <v>46</v>
      </c>
      <c r="C27" s="200" t="s">
        <v>203</v>
      </c>
      <c r="D27" s="200" t="s">
        <v>53</v>
      </c>
      <c r="E27" s="200" t="s">
        <v>56</v>
      </c>
      <c r="F27" s="195">
        <v>43875</v>
      </c>
      <c r="G27" s="195">
        <v>44196</v>
      </c>
      <c r="H27" s="383" t="s">
        <v>1367</v>
      </c>
      <c r="I27" s="208" t="s">
        <v>1520</v>
      </c>
      <c r="J27" s="227">
        <v>0.66</v>
      </c>
      <c r="K27" s="353"/>
      <c r="L27" s="379"/>
      <c r="N27" s="208" t="s">
        <v>1355</v>
      </c>
      <c r="O27" s="372">
        <v>44196</v>
      </c>
      <c r="P27" s="208" t="s">
        <v>1522</v>
      </c>
      <c r="Q27" s="208" t="s">
        <v>1521</v>
      </c>
      <c r="R27" s="224" t="s">
        <v>1300</v>
      </c>
      <c r="S27" s="227">
        <v>0.67</v>
      </c>
    </row>
    <row r="28" spans="1:19" ht="14.25" customHeight="1" x14ac:dyDescent="0.2">
      <c r="A28" s="211"/>
      <c r="B28" s="381"/>
      <c r="C28" s="200"/>
      <c r="D28" s="200"/>
      <c r="E28" s="200"/>
      <c r="F28" s="195"/>
      <c r="G28" s="195"/>
      <c r="H28" s="384"/>
      <c r="I28" s="209"/>
      <c r="J28" s="378"/>
      <c r="K28" s="353"/>
      <c r="L28" s="378"/>
      <c r="N28" s="209"/>
      <c r="O28" s="373"/>
      <c r="P28" s="209"/>
      <c r="Q28" s="209"/>
      <c r="R28" s="389"/>
      <c r="S28" s="378"/>
    </row>
    <row r="29" spans="1:19" ht="20.25" customHeight="1" x14ac:dyDescent="0.2">
      <c r="A29" s="211"/>
      <c r="B29" s="381"/>
      <c r="C29" s="200"/>
      <c r="D29" s="200"/>
      <c r="E29" s="200"/>
      <c r="F29" s="195"/>
      <c r="G29" s="195"/>
      <c r="H29" s="384"/>
      <c r="I29" s="209"/>
      <c r="J29" s="378"/>
      <c r="K29" s="353"/>
      <c r="L29" s="378"/>
      <c r="N29" s="209"/>
      <c r="O29" s="373"/>
      <c r="P29" s="209"/>
      <c r="Q29" s="209"/>
      <c r="R29" s="389"/>
      <c r="S29" s="378"/>
    </row>
    <row r="30" spans="1:19" ht="21" customHeight="1" x14ac:dyDescent="0.2">
      <c r="A30" s="211"/>
      <c r="B30" s="381"/>
      <c r="C30" s="200"/>
      <c r="D30" s="200"/>
      <c r="E30" s="200"/>
      <c r="F30" s="195"/>
      <c r="G30" s="195"/>
      <c r="H30" s="384"/>
      <c r="I30" s="209"/>
      <c r="J30" s="378"/>
      <c r="K30" s="353"/>
      <c r="L30" s="378"/>
      <c r="N30" s="209"/>
      <c r="O30" s="373"/>
      <c r="P30" s="209"/>
      <c r="Q30" s="209"/>
      <c r="R30" s="389"/>
      <c r="S30" s="378"/>
    </row>
    <row r="31" spans="1:19" ht="28.5" customHeight="1" x14ac:dyDescent="0.2">
      <c r="A31" s="211"/>
      <c r="B31" s="382"/>
      <c r="C31" s="200"/>
      <c r="D31" s="200"/>
      <c r="E31" s="200"/>
      <c r="F31" s="195"/>
      <c r="G31" s="195"/>
      <c r="H31" s="385"/>
      <c r="I31" s="210"/>
      <c r="J31" s="351"/>
      <c r="K31" s="353"/>
      <c r="L31" s="351"/>
      <c r="N31" s="210"/>
      <c r="O31" s="374"/>
      <c r="P31" s="210"/>
      <c r="Q31" s="210"/>
      <c r="R31" s="390"/>
      <c r="S31" s="351"/>
    </row>
    <row r="32" spans="1:19" ht="75.75" customHeight="1" x14ac:dyDescent="0.2">
      <c r="A32" s="211"/>
      <c r="B32" s="134" t="s">
        <v>38</v>
      </c>
      <c r="C32" s="83" t="s">
        <v>205</v>
      </c>
      <c r="D32" s="83" t="s">
        <v>51</v>
      </c>
      <c r="E32" s="83" t="s">
        <v>37</v>
      </c>
      <c r="F32" s="84">
        <v>43891</v>
      </c>
      <c r="G32" s="84">
        <v>43922</v>
      </c>
      <c r="H32" s="89" t="s">
        <v>205</v>
      </c>
      <c r="I32" s="89" t="s">
        <v>1368</v>
      </c>
      <c r="J32" s="86">
        <v>1</v>
      </c>
      <c r="K32" s="128"/>
      <c r="L32" s="90"/>
      <c r="N32" s="98" t="s">
        <v>1635</v>
      </c>
      <c r="O32" s="121">
        <v>44196</v>
      </c>
      <c r="P32" s="107" t="s">
        <v>1523</v>
      </c>
      <c r="Q32" s="98" t="s">
        <v>1451</v>
      </c>
      <c r="R32" s="126" t="s">
        <v>1420</v>
      </c>
      <c r="S32" s="86">
        <v>1</v>
      </c>
    </row>
    <row r="33" spans="1:19" ht="122.25" customHeight="1" x14ac:dyDescent="0.2">
      <c r="A33" s="211"/>
      <c r="B33" s="134" t="s">
        <v>313</v>
      </c>
      <c r="C33" s="83" t="s">
        <v>353</v>
      </c>
      <c r="D33" s="83" t="s">
        <v>51</v>
      </c>
      <c r="E33" s="83" t="s">
        <v>55</v>
      </c>
      <c r="F33" s="84">
        <v>43952</v>
      </c>
      <c r="G33" s="84">
        <v>44042</v>
      </c>
      <c r="H33" s="132" t="s">
        <v>1369</v>
      </c>
      <c r="I33" s="89" t="s">
        <v>1476</v>
      </c>
      <c r="J33" s="86">
        <v>1</v>
      </c>
      <c r="K33" s="126"/>
      <c r="L33" s="90"/>
      <c r="N33" s="98" t="s">
        <v>1370</v>
      </c>
      <c r="O33" s="121">
        <v>44196</v>
      </c>
      <c r="P33" s="98" t="s">
        <v>1463</v>
      </c>
      <c r="Q33" s="98" t="s">
        <v>1480</v>
      </c>
      <c r="R33" s="126" t="s">
        <v>1419</v>
      </c>
      <c r="S33" s="86">
        <v>1</v>
      </c>
    </row>
    <row r="34" spans="1:19" ht="156.75" customHeight="1" x14ac:dyDescent="0.2">
      <c r="A34" s="211"/>
      <c r="B34" s="134" t="s">
        <v>39</v>
      </c>
      <c r="C34" s="169" t="s">
        <v>206</v>
      </c>
      <c r="D34" s="169" t="s">
        <v>51</v>
      </c>
      <c r="E34" s="169" t="s">
        <v>37</v>
      </c>
      <c r="F34" s="173">
        <v>43952</v>
      </c>
      <c r="G34" s="173">
        <v>44195</v>
      </c>
      <c r="H34" s="134" t="s">
        <v>1371</v>
      </c>
      <c r="I34" s="134" t="s">
        <v>1524</v>
      </c>
      <c r="J34" s="159" t="s">
        <v>1372</v>
      </c>
      <c r="K34" s="156"/>
      <c r="L34" s="156"/>
      <c r="M34" s="175"/>
      <c r="N34" s="164" t="s">
        <v>1525</v>
      </c>
      <c r="O34" s="161">
        <v>44196</v>
      </c>
      <c r="P34" s="164" t="s">
        <v>1526</v>
      </c>
      <c r="Q34" s="164" t="s">
        <v>1527</v>
      </c>
      <c r="R34" s="179" t="s">
        <v>1300</v>
      </c>
      <c r="S34" s="159">
        <v>0.56999999999999995</v>
      </c>
    </row>
    <row r="35" spans="1:19" ht="32.25" customHeight="1" x14ac:dyDescent="0.2">
      <c r="S35" s="114">
        <f>+AVERAGE(S8:S34)</f>
        <v>0.81478260869565222</v>
      </c>
    </row>
  </sheetData>
  <protectedRanges>
    <protectedRange sqref="D33 F33:G33" name="Planeacion_1"/>
  </protectedRanges>
  <autoFilter ref="A7:S34" xr:uid="{D4D27454-9438-4D68-ABBE-6BD3C5F8CB1C}"/>
  <mergeCells count="43">
    <mergeCell ref="R27:R31"/>
    <mergeCell ref="S27:S31"/>
    <mergeCell ref="N27:N31"/>
    <mergeCell ref="O27:O31"/>
    <mergeCell ref="P27:P31"/>
    <mergeCell ref="Q27:Q31"/>
    <mergeCell ref="A17:A18"/>
    <mergeCell ref="N3:N7"/>
    <mergeCell ref="O3:O7"/>
    <mergeCell ref="P3:P7"/>
    <mergeCell ref="I3:I7"/>
    <mergeCell ref="A8:A9"/>
    <mergeCell ref="A10:A16"/>
    <mergeCell ref="Q3:Q7"/>
    <mergeCell ref="J3:J7"/>
    <mergeCell ref="K3:K7"/>
    <mergeCell ref="L3:L7"/>
    <mergeCell ref="J27:J31"/>
    <mergeCell ref="K27:K31"/>
    <mergeCell ref="L27:L31"/>
    <mergeCell ref="A19:A26"/>
    <mergeCell ref="A27:A34"/>
    <mergeCell ref="B27:B31"/>
    <mergeCell ref="C27:C31"/>
    <mergeCell ref="H27:H31"/>
    <mergeCell ref="D27:D31"/>
    <mergeCell ref="E27:E31"/>
    <mergeCell ref="F27:F31"/>
    <mergeCell ref="I27:I31"/>
    <mergeCell ref="G27:G31"/>
    <mergeCell ref="N2:S2"/>
    <mergeCell ref="A3:A7"/>
    <mergeCell ref="B3:B7"/>
    <mergeCell ref="C3:C7"/>
    <mergeCell ref="A1:L1"/>
    <mergeCell ref="A2:L2"/>
    <mergeCell ref="D3:D7"/>
    <mergeCell ref="E3:E7"/>
    <mergeCell ref="F3:F7"/>
    <mergeCell ref="G3:G7"/>
    <mergeCell ref="H3:H7"/>
    <mergeCell ref="R3:R7"/>
    <mergeCell ref="S3:S7"/>
  </mergeCells>
  <conditionalFormatting sqref="D33">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T21"/>
  <sheetViews>
    <sheetView tabSelected="1" zoomScale="80" zoomScaleNormal="80" workbookViewId="0">
      <pane xSplit="4" ySplit="7" topLeftCell="R14" activePane="bottomRight" state="frozen"/>
      <selection pane="topRight" activeCell="E1" sqref="E1"/>
      <selection pane="bottomLeft" activeCell="A8" sqref="A8"/>
      <selection pane="bottomRight" activeCell="U15" sqref="U15"/>
    </sheetView>
  </sheetViews>
  <sheetFormatPr baseColWidth="10" defaultColWidth="11.42578125" defaultRowHeight="14.25" x14ac:dyDescent="0.2"/>
  <cols>
    <col min="1" max="1" width="8.42578125" style="105" customWidth="1"/>
    <col min="2" max="2" width="35.7109375" style="105" customWidth="1"/>
    <col min="3" max="3" width="18.85546875" style="82" customWidth="1"/>
    <col min="4" max="4" width="29.5703125" style="105" customWidth="1"/>
    <col min="5" max="6" width="25.7109375" style="105" customWidth="1"/>
    <col min="7" max="8" width="12.7109375" style="105" customWidth="1"/>
    <col min="9" max="9" width="39.7109375" style="105" customWidth="1"/>
    <col min="10" max="10" width="43.7109375" style="105" customWidth="1"/>
    <col min="11" max="11" width="16.42578125" style="105" hidden="1" customWidth="1"/>
    <col min="12" max="12" width="28.5703125" style="105" hidden="1" customWidth="1"/>
    <col min="13" max="13" width="19.42578125" style="105" hidden="1" customWidth="1"/>
    <col min="14" max="14" width="3.85546875" style="105" customWidth="1"/>
    <col min="15" max="15" width="40.7109375" style="105" customWidth="1"/>
    <col min="16" max="16" width="13.7109375" style="105" customWidth="1"/>
    <col min="17" max="17" width="68.7109375" style="105" customWidth="1"/>
    <col min="18" max="18" width="32.7109375" style="105" customWidth="1"/>
    <col min="19" max="19" width="19.7109375" style="105" customWidth="1"/>
    <col min="20" max="20" width="18.7109375" style="105" customWidth="1"/>
    <col min="21" max="16384" width="11.42578125" style="105"/>
  </cols>
  <sheetData>
    <row r="1" spans="1:20" ht="15" customHeight="1" x14ac:dyDescent="0.2">
      <c r="A1" s="190" t="s">
        <v>195</v>
      </c>
      <c r="B1" s="190"/>
      <c r="C1" s="190"/>
      <c r="D1" s="190"/>
      <c r="E1" s="190"/>
      <c r="F1" s="190"/>
      <c r="G1" s="190"/>
      <c r="H1" s="190"/>
      <c r="I1" s="190"/>
      <c r="J1" s="190"/>
      <c r="K1" s="190"/>
      <c r="L1" s="190"/>
      <c r="M1" s="190"/>
    </row>
    <row r="2" spans="1:20" ht="21.75" customHeight="1" x14ac:dyDescent="0.2">
      <c r="A2" s="190" t="s">
        <v>68</v>
      </c>
      <c r="B2" s="190"/>
      <c r="C2" s="190"/>
      <c r="D2" s="190"/>
      <c r="E2" s="190"/>
      <c r="F2" s="190"/>
      <c r="G2" s="190"/>
      <c r="H2" s="190"/>
      <c r="I2" s="190"/>
      <c r="J2" s="190"/>
      <c r="K2" s="190"/>
      <c r="L2" s="190"/>
      <c r="M2" s="190"/>
      <c r="O2" s="377" t="s">
        <v>1327</v>
      </c>
      <c r="P2" s="377"/>
      <c r="Q2" s="377"/>
      <c r="R2" s="377"/>
      <c r="S2" s="377"/>
      <c r="T2" s="377"/>
    </row>
    <row r="3" spans="1:20" ht="15" customHeight="1" x14ac:dyDescent="0.2">
      <c r="A3" s="188" t="s">
        <v>23</v>
      </c>
      <c r="B3" s="189" t="s">
        <v>24</v>
      </c>
      <c r="C3" s="190" t="s">
        <v>25</v>
      </c>
      <c r="D3" s="356" t="s">
        <v>26</v>
      </c>
      <c r="E3" s="190" t="s">
        <v>27</v>
      </c>
      <c r="F3" s="190" t="s">
        <v>28</v>
      </c>
      <c r="G3" s="190" t="s">
        <v>29</v>
      </c>
      <c r="H3" s="190" t="s">
        <v>30</v>
      </c>
      <c r="I3" s="356" t="s">
        <v>283</v>
      </c>
      <c r="J3" s="356" t="s">
        <v>292</v>
      </c>
      <c r="K3" s="356" t="s">
        <v>285</v>
      </c>
      <c r="L3" s="356" t="s">
        <v>294</v>
      </c>
      <c r="M3" s="356" t="s">
        <v>293</v>
      </c>
      <c r="O3" s="360" t="s">
        <v>1297</v>
      </c>
      <c r="P3" s="360" t="s">
        <v>1298</v>
      </c>
      <c r="Q3" s="360" t="s">
        <v>1295</v>
      </c>
      <c r="R3" s="360" t="s">
        <v>1296</v>
      </c>
      <c r="S3" s="360" t="s">
        <v>1393</v>
      </c>
      <c r="T3" s="360" t="s">
        <v>1394</v>
      </c>
    </row>
    <row r="4" spans="1:20" x14ac:dyDescent="0.2">
      <c r="A4" s="188"/>
      <c r="B4" s="189"/>
      <c r="C4" s="190"/>
      <c r="D4" s="356"/>
      <c r="E4" s="190"/>
      <c r="F4" s="190"/>
      <c r="G4" s="190"/>
      <c r="H4" s="190"/>
      <c r="I4" s="356"/>
      <c r="J4" s="356"/>
      <c r="K4" s="356"/>
      <c r="L4" s="356"/>
      <c r="M4" s="356"/>
      <c r="O4" s="360"/>
      <c r="P4" s="360"/>
      <c r="Q4" s="360"/>
      <c r="R4" s="360"/>
      <c r="S4" s="360"/>
      <c r="T4" s="360"/>
    </row>
    <row r="5" spans="1:20" x14ac:dyDescent="0.2">
      <c r="A5" s="188"/>
      <c r="B5" s="189"/>
      <c r="C5" s="190"/>
      <c r="D5" s="356"/>
      <c r="E5" s="190"/>
      <c r="F5" s="190"/>
      <c r="G5" s="190"/>
      <c r="H5" s="190"/>
      <c r="I5" s="356"/>
      <c r="J5" s="356"/>
      <c r="K5" s="356"/>
      <c r="L5" s="356"/>
      <c r="M5" s="356"/>
      <c r="O5" s="360"/>
      <c r="P5" s="360"/>
      <c r="Q5" s="360"/>
      <c r="R5" s="360"/>
      <c r="S5" s="360"/>
      <c r="T5" s="360"/>
    </row>
    <row r="6" spans="1:20" x14ac:dyDescent="0.2">
      <c r="A6" s="188"/>
      <c r="B6" s="189"/>
      <c r="C6" s="190"/>
      <c r="D6" s="356"/>
      <c r="E6" s="190"/>
      <c r="F6" s="190"/>
      <c r="G6" s="190"/>
      <c r="H6" s="190"/>
      <c r="I6" s="356"/>
      <c r="J6" s="356"/>
      <c r="K6" s="356"/>
      <c r="L6" s="356"/>
      <c r="M6" s="356"/>
      <c r="O6" s="360"/>
      <c r="P6" s="360"/>
      <c r="Q6" s="360"/>
      <c r="R6" s="360"/>
      <c r="S6" s="360"/>
      <c r="T6" s="360"/>
    </row>
    <row r="7" spans="1:20" ht="9" customHeight="1" x14ac:dyDescent="0.2">
      <c r="A7" s="188"/>
      <c r="B7" s="189"/>
      <c r="C7" s="190"/>
      <c r="D7" s="356"/>
      <c r="E7" s="190"/>
      <c r="F7" s="190"/>
      <c r="G7" s="190"/>
      <c r="H7" s="190"/>
      <c r="I7" s="356"/>
      <c r="J7" s="356"/>
      <c r="K7" s="356"/>
      <c r="L7" s="356"/>
      <c r="M7" s="356"/>
      <c r="O7" s="360"/>
      <c r="P7" s="360"/>
      <c r="Q7" s="360"/>
      <c r="R7" s="360"/>
      <c r="S7" s="360"/>
      <c r="T7" s="360"/>
    </row>
    <row r="8" spans="1:20" ht="140.25" customHeight="1" x14ac:dyDescent="0.2">
      <c r="A8" s="211" t="s">
        <v>43</v>
      </c>
      <c r="B8" s="98" t="s">
        <v>357</v>
      </c>
      <c r="C8" s="115">
        <v>1</v>
      </c>
      <c r="D8" s="98" t="s">
        <v>61</v>
      </c>
      <c r="E8" s="99" t="s">
        <v>57</v>
      </c>
      <c r="F8" s="99" t="s">
        <v>33</v>
      </c>
      <c r="G8" s="116">
        <v>43831</v>
      </c>
      <c r="H8" s="116">
        <v>44196</v>
      </c>
      <c r="I8" s="110"/>
      <c r="J8" s="101" t="s">
        <v>1602</v>
      </c>
      <c r="K8" s="117">
        <v>1</v>
      </c>
      <c r="M8" s="90"/>
      <c r="O8" s="89" t="s">
        <v>1309</v>
      </c>
      <c r="P8" s="121">
        <v>44196</v>
      </c>
      <c r="Q8" s="98" t="s">
        <v>1529</v>
      </c>
      <c r="R8" s="98" t="s">
        <v>1392</v>
      </c>
      <c r="S8" s="118" t="s">
        <v>1299</v>
      </c>
      <c r="T8" s="119">
        <v>1</v>
      </c>
    </row>
    <row r="9" spans="1:20" ht="319.5" customHeight="1" x14ac:dyDescent="0.2">
      <c r="A9" s="211"/>
      <c r="B9" s="164" t="s">
        <v>86</v>
      </c>
      <c r="C9" s="167" t="s">
        <v>360</v>
      </c>
      <c r="D9" s="164" t="s">
        <v>361</v>
      </c>
      <c r="E9" s="167" t="s">
        <v>57</v>
      </c>
      <c r="F9" s="167" t="s">
        <v>37</v>
      </c>
      <c r="G9" s="162">
        <v>43831</v>
      </c>
      <c r="H9" s="162">
        <v>44196</v>
      </c>
      <c r="I9" s="177" t="s">
        <v>1596</v>
      </c>
      <c r="J9" s="134" t="s">
        <v>1603</v>
      </c>
      <c r="K9" s="169" t="s">
        <v>1373</v>
      </c>
      <c r="L9" s="180" t="s">
        <v>1604</v>
      </c>
      <c r="M9" s="156"/>
      <c r="N9" s="175"/>
      <c r="O9" s="164" t="s">
        <v>1597</v>
      </c>
      <c r="P9" s="161">
        <v>44196</v>
      </c>
      <c r="Q9" s="164" t="s">
        <v>1605</v>
      </c>
      <c r="R9" s="164" t="s">
        <v>1392</v>
      </c>
      <c r="S9" s="181" t="s">
        <v>1299</v>
      </c>
      <c r="T9" s="182">
        <v>1</v>
      </c>
    </row>
    <row r="10" spans="1:20" ht="75" customHeight="1" x14ac:dyDescent="0.2">
      <c r="A10" s="211" t="s">
        <v>44</v>
      </c>
      <c r="B10" s="392" t="s">
        <v>67</v>
      </c>
      <c r="C10" s="393" t="s">
        <v>362</v>
      </c>
      <c r="D10" s="394" t="s">
        <v>64</v>
      </c>
      <c r="E10" s="200" t="s">
        <v>51</v>
      </c>
      <c r="F10" s="200" t="s">
        <v>56</v>
      </c>
      <c r="G10" s="195">
        <v>43831</v>
      </c>
      <c r="H10" s="195">
        <v>44196</v>
      </c>
      <c r="I10" s="208" t="s">
        <v>1530</v>
      </c>
      <c r="J10" s="208" t="s">
        <v>1606</v>
      </c>
      <c r="K10" s="227">
        <v>1</v>
      </c>
      <c r="L10" s="379"/>
      <c r="M10" s="379"/>
      <c r="O10" s="208" t="s">
        <v>1531</v>
      </c>
      <c r="P10" s="372">
        <v>44196</v>
      </c>
      <c r="Q10" s="208" t="s">
        <v>1532</v>
      </c>
      <c r="R10" s="208" t="s">
        <v>1392</v>
      </c>
      <c r="S10" s="379" t="s">
        <v>1299</v>
      </c>
      <c r="T10" s="227">
        <v>1</v>
      </c>
    </row>
    <row r="11" spans="1:20" ht="54" customHeight="1" x14ac:dyDescent="0.2">
      <c r="A11" s="211"/>
      <c r="B11" s="392"/>
      <c r="C11" s="393"/>
      <c r="D11" s="394"/>
      <c r="E11" s="395"/>
      <c r="F11" s="395"/>
      <c r="G11" s="391"/>
      <c r="H11" s="391"/>
      <c r="I11" s="209"/>
      <c r="J11" s="209"/>
      <c r="K11" s="228"/>
      <c r="L11" s="378"/>
      <c r="M11" s="378"/>
      <c r="O11" s="384"/>
      <c r="P11" s="373"/>
      <c r="Q11" s="384"/>
      <c r="R11" s="384"/>
      <c r="S11" s="378"/>
      <c r="T11" s="228"/>
    </row>
    <row r="12" spans="1:20" ht="69.75" customHeight="1" x14ac:dyDescent="0.2">
      <c r="A12" s="211"/>
      <c r="B12" s="392"/>
      <c r="C12" s="393"/>
      <c r="D12" s="394"/>
      <c r="E12" s="395"/>
      <c r="F12" s="395"/>
      <c r="G12" s="391"/>
      <c r="H12" s="391"/>
      <c r="I12" s="210"/>
      <c r="J12" s="210"/>
      <c r="K12" s="229"/>
      <c r="L12" s="351"/>
      <c r="M12" s="351"/>
      <c r="O12" s="385"/>
      <c r="P12" s="374"/>
      <c r="Q12" s="385"/>
      <c r="R12" s="385"/>
      <c r="S12" s="351"/>
      <c r="T12" s="229"/>
    </row>
    <row r="13" spans="1:20" ht="133.5" customHeight="1" x14ac:dyDescent="0.2">
      <c r="A13" s="386" t="s">
        <v>45</v>
      </c>
      <c r="B13" s="98" t="s">
        <v>358</v>
      </c>
      <c r="C13" s="83" t="s">
        <v>359</v>
      </c>
      <c r="D13" s="89" t="s">
        <v>1533</v>
      </c>
      <c r="E13" s="83" t="s">
        <v>1285</v>
      </c>
      <c r="F13" s="83" t="s">
        <v>1286</v>
      </c>
      <c r="G13" s="116">
        <v>43831</v>
      </c>
      <c r="H13" s="116">
        <v>44196</v>
      </c>
      <c r="I13" s="110" t="s">
        <v>1536</v>
      </c>
      <c r="J13" s="138" t="s">
        <v>1535</v>
      </c>
      <c r="K13" s="139">
        <v>1</v>
      </c>
      <c r="L13" s="140" t="s">
        <v>1374</v>
      </c>
      <c r="M13" s="137"/>
      <c r="O13" s="98" t="s">
        <v>1537</v>
      </c>
      <c r="P13" s="121">
        <v>44196</v>
      </c>
      <c r="Q13" s="98" t="s">
        <v>1538</v>
      </c>
      <c r="R13" s="98" t="s">
        <v>1392</v>
      </c>
      <c r="S13" s="130" t="s">
        <v>1299</v>
      </c>
      <c r="T13" s="86">
        <v>1</v>
      </c>
    </row>
    <row r="14" spans="1:20" ht="219" customHeight="1" x14ac:dyDescent="0.2">
      <c r="A14" s="387"/>
      <c r="B14" s="89" t="s">
        <v>1375</v>
      </c>
      <c r="C14" s="83" t="s">
        <v>69</v>
      </c>
      <c r="D14" s="89" t="s">
        <v>50</v>
      </c>
      <c r="E14" s="83" t="s">
        <v>314</v>
      </c>
      <c r="F14" s="83" t="s">
        <v>55</v>
      </c>
      <c r="G14" s="116">
        <v>43831</v>
      </c>
      <c r="H14" s="116">
        <v>44196</v>
      </c>
      <c r="I14" s="89" t="s">
        <v>1376</v>
      </c>
      <c r="J14" s="125" t="s">
        <v>1534</v>
      </c>
      <c r="K14" s="127">
        <v>1</v>
      </c>
      <c r="L14" s="129"/>
      <c r="M14" s="90"/>
      <c r="O14" s="98" t="s">
        <v>1304</v>
      </c>
      <c r="P14" s="121">
        <v>44196</v>
      </c>
      <c r="Q14" s="98" t="s">
        <v>1607</v>
      </c>
      <c r="R14" s="98" t="s">
        <v>1480</v>
      </c>
      <c r="S14" s="126" t="s">
        <v>1419</v>
      </c>
      <c r="T14" s="86">
        <v>1</v>
      </c>
    </row>
    <row r="15" spans="1:20" ht="99.75" x14ac:dyDescent="0.2">
      <c r="A15" s="387"/>
      <c r="B15" s="134" t="s">
        <v>59</v>
      </c>
      <c r="C15" s="169" t="s">
        <v>70</v>
      </c>
      <c r="D15" s="134" t="s">
        <v>60</v>
      </c>
      <c r="E15" s="169" t="s">
        <v>314</v>
      </c>
      <c r="F15" s="169" t="s">
        <v>55</v>
      </c>
      <c r="G15" s="162">
        <v>43831</v>
      </c>
      <c r="H15" s="162">
        <v>44196</v>
      </c>
      <c r="I15" s="134" t="s">
        <v>1608</v>
      </c>
      <c r="J15" s="134" t="s">
        <v>1609</v>
      </c>
      <c r="K15" s="159">
        <v>0.5</v>
      </c>
      <c r="L15" s="156"/>
      <c r="M15" s="156"/>
      <c r="N15" s="175"/>
      <c r="O15" s="164" t="s">
        <v>1610</v>
      </c>
      <c r="P15" s="161">
        <v>44196</v>
      </c>
      <c r="Q15" s="164" t="s">
        <v>1611</v>
      </c>
      <c r="R15" s="164" t="s">
        <v>1539</v>
      </c>
      <c r="S15" s="167" t="s">
        <v>1300</v>
      </c>
      <c r="T15" s="159">
        <v>0</v>
      </c>
    </row>
    <row r="16" spans="1:20" ht="134.25" customHeight="1" x14ac:dyDescent="0.2">
      <c r="A16" s="88" t="s">
        <v>49</v>
      </c>
      <c r="B16" s="134" t="s">
        <v>189</v>
      </c>
      <c r="C16" s="169" t="s">
        <v>190</v>
      </c>
      <c r="D16" s="134" t="s">
        <v>191</v>
      </c>
      <c r="E16" s="169" t="s">
        <v>52</v>
      </c>
      <c r="F16" s="169" t="s">
        <v>53</v>
      </c>
      <c r="G16" s="173">
        <v>43951</v>
      </c>
      <c r="H16" s="173">
        <v>44196</v>
      </c>
      <c r="I16" s="134" t="s">
        <v>1598</v>
      </c>
      <c r="J16" s="134" t="s">
        <v>1540</v>
      </c>
      <c r="K16" s="159">
        <v>0.2</v>
      </c>
      <c r="L16" s="156"/>
      <c r="M16" s="156"/>
      <c r="N16" s="175"/>
      <c r="O16" s="164" t="s">
        <v>1599</v>
      </c>
      <c r="P16" s="161">
        <v>44196</v>
      </c>
      <c r="Q16" s="164" t="s">
        <v>1600</v>
      </c>
      <c r="R16" s="164" t="s">
        <v>1601</v>
      </c>
      <c r="S16" s="167" t="s">
        <v>1299</v>
      </c>
      <c r="T16" s="159">
        <v>1</v>
      </c>
    </row>
    <row r="17" spans="1:20" ht="90.75" customHeight="1" x14ac:dyDescent="0.2">
      <c r="A17" s="211" t="s">
        <v>62</v>
      </c>
      <c r="B17" s="136" t="s">
        <v>1377</v>
      </c>
      <c r="C17" s="83" t="s">
        <v>187</v>
      </c>
      <c r="D17" s="89" t="s">
        <v>186</v>
      </c>
      <c r="E17" s="83" t="s">
        <v>33</v>
      </c>
      <c r="F17" s="83" t="s">
        <v>55</v>
      </c>
      <c r="G17" s="84">
        <v>43831</v>
      </c>
      <c r="H17" s="84">
        <v>43861</v>
      </c>
      <c r="I17" s="110" t="s">
        <v>1541</v>
      </c>
      <c r="J17" s="110" t="s">
        <v>1542</v>
      </c>
      <c r="K17" s="86">
        <v>1</v>
      </c>
      <c r="L17" s="90"/>
      <c r="M17" s="90"/>
      <c r="O17" s="89" t="s">
        <v>1305</v>
      </c>
      <c r="P17" s="121">
        <v>44196</v>
      </c>
      <c r="Q17" s="89" t="s">
        <v>1378</v>
      </c>
      <c r="R17" s="98" t="s">
        <v>1451</v>
      </c>
      <c r="S17" s="126" t="s">
        <v>1420</v>
      </c>
      <c r="T17" s="86">
        <v>1</v>
      </c>
    </row>
    <row r="18" spans="1:20" ht="116.25" customHeight="1" x14ac:dyDescent="0.2">
      <c r="A18" s="211"/>
      <c r="B18" s="89" t="s">
        <v>66</v>
      </c>
      <c r="C18" s="83" t="s">
        <v>65</v>
      </c>
      <c r="D18" s="89" t="s">
        <v>1528</v>
      </c>
      <c r="E18" s="83" t="s">
        <v>51</v>
      </c>
      <c r="F18" s="83" t="s">
        <v>55</v>
      </c>
      <c r="G18" s="84">
        <v>43831</v>
      </c>
      <c r="H18" s="84">
        <v>44196</v>
      </c>
      <c r="I18" s="89" t="s">
        <v>1530</v>
      </c>
      <c r="J18" s="89" t="s">
        <v>1606</v>
      </c>
      <c r="K18" s="86">
        <v>1</v>
      </c>
      <c r="L18" s="90"/>
      <c r="M18" s="90"/>
      <c r="O18" s="89" t="s">
        <v>1307</v>
      </c>
      <c r="P18" s="121">
        <v>44196</v>
      </c>
      <c r="Q18" s="89" t="s">
        <v>1543</v>
      </c>
      <c r="R18" s="98" t="s">
        <v>1227</v>
      </c>
      <c r="S18" s="83" t="s">
        <v>821</v>
      </c>
      <c r="T18" s="86" t="s">
        <v>821</v>
      </c>
    </row>
    <row r="19" spans="1:20" ht="135" customHeight="1" x14ac:dyDescent="0.2">
      <c r="A19" s="211"/>
      <c r="B19" s="136" t="s">
        <v>1379</v>
      </c>
      <c r="C19" s="83" t="s">
        <v>188</v>
      </c>
      <c r="D19" s="89" t="s">
        <v>186</v>
      </c>
      <c r="E19" s="83" t="s">
        <v>33</v>
      </c>
      <c r="F19" s="83" t="s">
        <v>33</v>
      </c>
      <c r="G19" s="84">
        <v>43831</v>
      </c>
      <c r="H19" s="84">
        <v>44196</v>
      </c>
      <c r="I19" s="89" t="s">
        <v>1612</v>
      </c>
      <c r="J19" s="89" t="s">
        <v>1613</v>
      </c>
      <c r="K19" s="86">
        <v>1</v>
      </c>
      <c r="L19" s="90"/>
      <c r="M19" s="90"/>
      <c r="O19" s="98" t="s">
        <v>1380</v>
      </c>
      <c r="P19" s="121">
        <v>44196</v>
      </c>
      <c r="Q19" s="98" t="s">
        <v>1544</v>
      </c>
      <c r="R19" s="98" t="s">
        <v>1392</v>
      </c>
      <c r="S19" s="83" t="s">
        <v>1299</v>
      </c>
      <c r="T19" s="86">
        <v>1</v>
      </c>
    </row>
    <row r="20" spans="1:20" ht="81" customHeight="1" x14ac:dyDescent="0.2">
      <c r="A20" s="211"/>
      <c r="B20" s="183" t="s">
        <v>1381</v>
      </c>
      <c r="C20" s="169" t="s">
        <v>188</v>
      </c>
      <c r="D20" s="134" t="s">
        <v>186</v>
      </c>
      <c r="E20" s="169" t="s">
        <v>51</v>
      </c>
      <c r="F20" s="169" t="s">
        <v>312</v>
      </c>
      <c r="G20" s="158">
        <v>43861</v>
      </c>
      <c r="H20" s="158">
        <v>44196</v>
      </c>
      <c r="I20" s="177"/>
      <c r="J20" s="177" t="s">
        <v>1474</v>
      </c>
      <c r="K20" s="156"/>
      <c r="L20" s="156"/>
      <c r="M20" s="156"/>
      <c r="N20" s="175"/>
      <c r="O20" s="164" t="s">
        <v>1382</v>
      </c>
      <c r="P20" s="161">
        <v>44196</v>
      </c>
      <c r="Q20" s="164" t="s">
        <v>1382</v>
      </c>
      <c r="R20" s="164" t="s">
        <v>1443</v>
      </c>
      <c r="S20" s="167" t="s">
        <v>1300</v>
      </c>
      <c r="T20" s="159">
        <v>0</v>
      </c>
    </row>
    <row r="21" spans="1:20" ht="24" customHeight="1" x14ac:dyDescent="0.2">
      <c r="T21" s="114">
        <f>SUM(T8:T20)/10</f>
        <v>0.8</v>
      </c>
    </row>
  </sheetData>
  <mergeCells count="44">
    <mergeCell ref="S10:S12"/>
    <mergeCell ref="T10:T12"/>
    <mergeCell ref="O10:O12"/>
    <mergeCell ref="P10:P12"/>
    <mergeCell ref="Q10:Q12"/>
    <mergeCell ref="R10:R12"/>
    <mergeCell ref="J10:J12"/>
    <mergeCell ref="K10:K12"/>
    <mergeCell ref="L10:L12"/>
    <mergeCell ref="M10:M12"/>
    <mergeCell ref="I3:I7"/>
    <mergeCell ref="J3:J7"/>
    <mergeCell ref="K3:K7"/>
    <mergeCell ref="L3:L7"/>
    <mergeCell ref="M3:M7"/>
    <mergeCell ref="I10:I12"/>
    <mergeCell ref="A17:A20"/>
    <mergeCell ref="F3:F7"/>
    <mergeCell ref="A3:A7"/>
    <mergeCell ref="B3:B7"/>
    <mergeCell ref="C3:C7"/>
    <mergeCell ref="D3:D7"/>
    <mergeCell ref="A8:A9"/>
    <mergeCell ref="A13:A15"/>
    <mergeCell ref="G10:G12"/>
    <mergeCell ref="H10:H12"/>
    <mergeCell ref="A10:A12"/>
    <mergeCell ref="B10:B12"/>
    <mergeCell ref="C10:C12"/>
    <mergeCell ref="D10:D12"/>
    <mergeCell ref="E10:E12"/>
    <mergeCell ref="F10:F12"/>
    <mergeCell ref="G3:G7"/>
    <mergeCell ref="H3:H7"/>
    <mergeCell ref="E3:E7"/>
    <mergeCell ref="A1:M1"/>
    <mergeCell ref="A2:M2"/>
    <mergeCell ref="O2:T2"/>
    <mergeCell ref="O3:O7"/>
    <mergeCell ref="P3:P7"/>
    <mergeCell ref="Q3:Q7"/>
    <mergeCell ref="R3:R7"/>
    <mergeCell ref="S3:S7"/>
    <mergeCell ref="T3:T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
  <sheetViews>
    <sheetView showGridLines="0" topLeftCell="G9" zoomScale="80" zoomScaleNormal="80" workbookViewId="0">
      <selection activeCell="L10" sqref="L10"/>
    </sheetView>
  </sheetViews>
  <sheetFormatPr baseColWidth="10" defaultRowHeight="14.25" x14ac:dyDescent="0.2"/>
  <cols>
    <col min="1" max="1" width="34.5703125" style="105" customWidth="1"/>
    <col min="2" max="2" width="22.42578125" style="105" customWidth="1"/>
    <col min="3" max="3" width="20.28515625" style="105" customWidth="1"/>
    <col min="4" max="4" width="17.42578125" style="105" customWidth="1"/>
    <col min="5" max="5" width="15.28515625" style="105" customWidth="1"/>
    <col min="6" max="6" width="13.7109375" style="105" customWidth="1"/>
    <col min="7" max="7" width="21.85546875" style="105" customWidth="1"/>
    <col min="8" max="8" width="3.140625" style="105" customWidth="1"/>
    <col min="9" max="10" width="35.7109375" style="105" customWidth="1"/>
    <col min="11" max="11" width="13.7109375" style="105" customWidth="1"/>
    <col min="12" max="12" width="68.7109375" style="105" customWidth="1"/>
    <col min="13" max="13" width="41.42578125" style="105" customWidth="1"/>
    <col min="14" max="14" width="19.7109375" style="105" customWidth="1"/>
    <col min="15" max="15" width="18.7109375" style="105" customWidth="1"/>
    <col min="16" max="16384" width="11.42578125" style="105"/>
  </cols>
  <sheetData>
    <row r="1" spans="1:15" s="82" customFormat="1" ht="12.75" customHeight="1" x14ac:dyDescent="0.2">
      <c r="A1" s="184" t="s">
        <v>195</v>
      </c>
      <c r="B1" s="185"/>
      <c r="C1" s="185"/>
      <c r="D1" s="185"/>
      <c r="E1" s="185"/>
      <c r="F1" s="185"/>
      <c r="G1" s="185"/>
    </row>
    <row r="2" spans="1:15" s="82" customFormat="1" ht="21" customHeight="1" x14ac:dyDescent="0.2">
      <c r="A2" s="186" t="s">
        <v>1280</v>
      </c>
      <c r="B2" s="187"/>
      <c r="C2" s="187"/>
      <c r="D2" s="187"/>
      <c r="E2" s="187"/>
      <c r="F2" s="187"/>
      <c r="G2" s="187"/>
      <c r="I2" s="362" t="s">
        <v>1327</v>
      </c>
      <c r="J2" s="363"/>
      <c r="K2" s="363"/>
      <c r="L2" s="363"/>
      <c r="M2" s="363"/>
      <c r="N2" s="363"/>
      <c r="O2" s="364"/>
    </row>
    <row r="3" spans="1:15" s="82" customFormat="1" ht="12.75" customHeight="1" x14ac:dyDescent="0.2">
      <c r="A3" s="397" t="s">
        <v>24</v>
      </c>
      <c r="B3" s="190" t="s">
        <v>281</v>
      </c>
      <c r="C3" s="190" t="s">
        <v>27</v>
      </c>
      <c r="D3" s="190" t="s">
        <v>28</v>
      </c>
      <c r="E3" s="190" t="s">
        <v>29</v>
      </c>
      <c r="F3" s="190" t="s">
        <v>30</v>
      </c>
      <c r="G3" s="190" t="s">
        <v>282</v>
      </c>
      <c r="I3" s="361" t="s">
        <v>1548</v>
      </c>
      <c r="J3" s="360" t="s">
        <v>1297</v>
      </c>
      <c r="K3" s="360" t="s">
        <v>1298</v>
      </c>
      <c r="L3" s="360" t="s">
        <v>1295</v>
      </c>
      <c r="M3" s="360" t="s">
        <v>1296</v>
      </c>
      <c r="N3" s="360" t="s">
        <v>1393</v>
      </c>
      <c r="O3" s="360" t="s">
        <v>1394</v>
      </c>
    </row>
    <row r="4" spans="1:15" s="82" customFormat="1" ht="14.25" customHeight="1" x14ac:dyDescent="0.2">
      <c r="A4" s="398"/>
      <c r="B4" s="190"/>
      <c r="C4" s="190"/>
      <c r="D4" s="190"/>
      <c r="E4" s="190"/>
      <c r="F4" s="190"/>
      <c r="G4" s="190"/>
      <c r="I4" s="396"/>
      <c r="J4" s="360"/>
      <c r="K4" s="360"/>
      <c r="L4" s="360"/>
      <c r="M4" s="360"/>
      <c r="N4" s="360"/>
      <c r="O4" s="360"/>
    </row>
    <row r="5" spans="1:15" s="82" customFormat="1" ht="14.25" customHeight="1" x14ac:dyDescent="0.2">
      <c r="A5" s="398"/>
      <c r="B5" s="190"/>
      <c r="C5" s="190"/>
      <c r="D5" s="190"/>
      <c r="E5" s="190"/>
      <c r="F5" s="190"/>
      <c r="G5" s="190"/>
      <c r="I5" s="396"/>
      <c r="J5" s="360"/>
      <c r="K5" s="360"/>
      <c r="L5" s="360"/>
      <c r="M5" s="360"/>
      <c r="N5" s="360"/>
      <c r="O5" s="360"/>
    </row>
    <row r="6" spans="1:15" s="82" customFormat="1" x14ac:dyDescent="0.2">
      <c r="A6" s="398"/>
      <c r="B6" s="190"/>
      <c r="C6" s="190"/>
      <c r="D6" s="190"/>
      <c r="E6" s="190"/>
      <c r="F6" s="190"/>
      <c r="G6" s="190"/>
      <c r="I6" s="396"/>
      <c r="J6" s="360"/>
      <c r="K6" s="360"/>
      <c r="L6" s="360"/>
      <c r="M6" s="360"/>
      <c r="N6" s="360"/>
      <c r="O6" s="360"/>
    </row>
    <row r="7" spans="1:15" s="82" customFormat="1" x14ac:dyDescent="0.2">
      <c r="A7" s="398"/>
      <c r="B7" s="191"/>
      <c r="C7" s="191"/>
      <c r="D7" s="191"/>
      <c r="E7" s="191"/>
      <c r="F7" s="191"/>
      <c r="G7" s="191"/>
      <c r="I7" s="365"/>
      <c r="J7" s="360"/>
      <c r="K7" s="360"/>
      <c r="L7" s="360"/>
      <c r="M7" s="360"/>
      <c r="N7" s="360"/>
      <c r="O7" s="360"/>
    </row>
    <row r="8" spans="1:15" ht="149.25" customHeight="1" x14ac:dyDescent="0.2">
      <c r="A8" s="89" t="s">
        <v>1282</v>
      </c>
      <c r="B8" s="126" t="s">
        <v>1383</v>
      </c>
      <c r="C8" s="126" t="s">
        <v>1283</v>
      </c>
      <c r="D8" s="126"/>
      <c r="E8" s="84">
        <v>44035</v>
      </c>
      <c r="F8" s="84">
        <v>44058</v>
      </c>
      <c r="G8" s="126" t="s">
        <v>1330</v>
      </c>
      <c r="I8" s="98" t="s">
        <v>1384</v>
      </c>
      <c r="J8" s="98" t="s">
        <v>1614</v>
      </c>
      <c r="K8" s="121">
        <v>44196</v>
      </c>
      <c r="L8" s="98" t="s">
        <v>1615</v>
      </c>
      <c r="M8" s="98" t="s">
        <v>1392</v>
      </c>
      <c r="N8" s="99" t="s">
        <v>1299</v>
      </c>
      <c r="O8" s="86">
        <v>1</v>
      </c>
    </row>
    <row r="9" spans="1:15" ht="98.25" customHeight="1" x14ac:dyDescent="0.2">
      <c r="A9" s="89" t="s">
        <v>1545</v>
      </c>
      <c r="B9" s="126" t="s">
        <v>1385</v>
      </c>
      <c r="C9" s="126" t="s">
        <v>32</v>
      </c>
      <c r="D9" s="126" t="s">
        <v>33</v>
      </c>
      <c r="E9" s="84">
        <v>44058</v>
      </c>
      <c r="F9" s="84">
        <v>44073</v>
      </c>
      <c r="G9" s="126" t="s">
        <v>1386</v>
      </c>
      <c r="I9" s="98" t="s">
        <v>1546</v>
      </c>
      <c r="J9" s="98" t="s">
        <v>1547</v>
      </c>
      <c r="K9" s="121">
        <v>44196</v>
      </c>
      <c r="L9" s="98" t="s">
        <v>1616</v>
      </c>
      <c r="M9" s="98" t="s">
        <v>1392</v>
      </c>
      <c r="N9" s="130" t="s">
        <v>1299</v>
      </c>
      <c r="O9" s="86">
        <v>1</v>
      </c>
    </row>
    <row r="10" spans="1:15" ht="120.75" customHeight="1" x14ac:dyDescent="0.2">
      <c r="A10" s="89" t="s">
        <v>1281</v>
      </c>
      <c r="B10" s="126" t="s">
        <v>1284</v>
      </c>
      <c r="C10" s="126" t="s">
        <v>1283</v>
      </c>
      <c r="D10" s="126"/>
      <c r="E10" s="84">
        <v>44073</v>
      </c>
      <c r="F10" s="84">
        <v>44196</v>
      </c>
      <c r="G10" s="126" t="s">
        <v>1550</v>
      </c>
      <c r="I10" s="98" t="s">
        <v>1617</v>
      </c>
      <c r="J10" s="98" t="s">
        <v>1551</v>
      </c>
      <c r="K10" s="121">
        <v>44196</v>
      </c>
      <c r="L10" s="98" t="s">
        <v>1618</v>
      </c>
      <c r="M10" s="98" t="s">
        <v>1443</v>
      </c>
      <c r="N10" s="130" t="s">
        <v>1300</v>
      </c>
      <c r="O10" s="86">
        <v>0.73</v>
      </c>
    </row>
    <row r="11" spans="1:15" ht="22.5" customHeight="1" x14ac:dyDescent="0.2">
      <c r="O11" s="114">
        <f>AVERAGE(O8:O10)</f>
        <v>0.91</v>
      </c>
    </row>
  </sheetData>
  <mergeCells count="17">
    <mergeCell ref="A1:G1"/>
    <mergeCell ref="A2:G2"/>
    <mergeCell ref="B3:B7"/>
    <mergeCell ref="C3:C7"/>
    <mergeCell ref="D3:D7"/>
    <mergeCell ref="E3:E7"/>
    <mergeCell ref="F3:F7"/>
    <mergeCell ref="G3:G7"/>
    <mergeCell ref="A3:A7"/>
    <mergeCell ref="L3:L7"/>
    <mergeCell ref="M3:M7"/>
    <mergeCell ref="N3:N7"/>
    <mergeCell ref="O3:O7"/>
    <mergeCell ref="I2:O2"/>
    <mergeCell ref="I3:I7"/>
    <mergeCell ref="J3:J7"/>
    <mergeCell ref="K3:K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09166-01CD-45DB-9F51-779E07C44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8549B1-4C38-48F6-A1F2-95113805607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031e1a1d-f80a-447a-b882-3a10ef125cf7"/>
    <ds:schemaRef ds:uri="http://www.w3.org/XML/1998/namespace"/>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vt:lpstr>
      <vt:lpstr>Componente 1</vt:lpstr>
      <vt:lpstr>1. Mapa de Riesgos</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Klaudya Kint-ro</cp:lastModifiedBy>
  <cp:lastPrinted>2020-07-13T21:30:23Z</cp:lastPrinted>
  <dcterms:created xsi:type="dcterms:W3CDTF">2019-02-15T19:47:08Z</dcterms:created>
  <dcterms:modified xsi:type="dcterms:W3CDTF">2021-01-13T00:09:37Z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